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490" windowHeight="7290" tabRatio="786"/>
  </bookViews>
  <sheets>
    <sheet name="SPB0304" sheetId="4" r:id="rId1"/>
  </sheets>
  <calcPr calcId="144525"/>
</workbook>
</file>

<file path=xl/calcChain.xml><?xml version="1.0" encoding="utf-8"?>
<calcChain xmlns="http://schemas.openxmlformats.org/spreadsheetml/2006/main">
  <c r="E13" i="4" l="1"/>
  <c r="B13" i="4"/>
  <c r="I13" i="4"/>
  <c r="J13" i="4"/>
  <c r="H13" i="4"/>
</calcChain>
</file>

<file path=xl/connections.xml><?xml version="1.0" encoding="utf-8"?>
<connections xmlns="http://schemas.openxmlformats.org/spreadsheetml/2006/main">
  <connection id="1" name="XMLDocumentSPB0302" type="4" refreshedVersion="0" background="1">
    <webPr xml="1" sourceData="1" url="E:\Statistic Province Book\SPBDownload\SPB03\XMLDocumentSPB0302.xml" htmlTables="1" htmlFormat="all"/>
  </connection>
  <connection id="2" name="XMLDocumentSPB0309" type="4" refreshedVersion="0" background="1">
    <webPr xml="1" sourceData="1" url="E:\Statistic Province Book\SPBDownload\SPB03\XMLDocumentSPB0309.xml" htmlTables="1" htmlFormat="all"/>
  </connection>
  <connection id="3" name="XMLDocumentSPB0310" type="4" refreshedVersion="0" background="1">
    <webPr xml="1" sourceData="1" url="E:\Statistic Province Book\SPBDownload\SPB03\XMLDocumentSPB0310.xml" htmlTables="1" htmlFormat="all"/>
  </connection>
  <connection id="4" name="XMLDocumentSPB0313" type="4" refreshedVersion="0" background="1">
    <webPr xml="1" sourceData="1" url="E:\Statistic Province Book\SPBDownload\SPB03\XMLDocumentSPB0313.xml" htmlTables="1" htmlFormat="all"/>
  </connection>
</connections>
</file>

<file path=xl/sharedStrings.xml><?xml version="1.0" encoding="utf-8"?>
<sst xmlns="http://schemas.openxmlformats.org/spreadsheetml/2006/main" count="262" uniqueCount="83">
  <si>
    <t>Total</t>
  </si>
  <si>
    <t xml:space="preserve">ตาราง    </t>
  </si>
  <si>
    <t>รวมยอด</t>
  </si>
  <si>
    <t>อำเภอ</t>
  </si>
  <si>
    <t>District</t>
  </si>
  <si>
    <t xml:space="preserve">Table </t>
  </si>
  <si>
    <t>OfficeOfTheBasicEducationCommissionTotal</t>
  </si>
  <si>
    <t>OfficeOfTheBasicEducationCommissionMale</t>
  </si>
  <si>
    <t>OfficeOfTheBasicEducationCommissionFemale</t>
  </si>
  <si>
    <t>OfficeOfThePrivateEducationCommissionTotal</t>
  </si>
  <si>
    <t>OfficeOfThePrivateEducationCommissionMale</t>
  </si>
  <si>
    <t>OfficeOfThePrivateEducationCommissionFemale</t>
  </si>
  <si>
    <t>DepartmentOfLocalAdministrationTotal</t>
  </si>
  <si>
    <t>DepartmentOfLocalAdministrationMale</t>
  </si>
  <si>
    <t>DepartmentOfLocalAdministrationFemale</t>
  </si>
  <si>
    <t>รวม
Total</t>
  </si>
  <si>
    <t xml:space="preserve">ครู จำแนกตามสังกัด และเพศ เป็นรายอำเภอ ปีการศึกษา </t>
  </si>
  <si>
    <t>Teacher by Jurisdiction, Sex and District: Academic Year</t>
  </si>
  <si>
    <t xml:space="preserve"> รวม
Total</t>
  </si>
  <si>
    <t xml:space="preserve">สนง.คณะกรรมการ  
การศึกษาขั้นพื้นฐาน  
Office of the Basic  
Education Commission  
</t>
  </si>
  <si>
    <t xml:space="preserve">สำนักบริหารงาน  
คณะกรรมการส่งเสริม  
การศึกษาเอกชน  
Office of the Private  
Education Commission  
</t>
  </si>
  <si>
    <t>กรมส่งเสริมการปกครองท้องถิ่น  
Department of Local   
Administration</t>
  </si>
  <si>
    <t>ชาย
Male</t>
  </si>
  <si>
    <t>หญิง
Female</t>
  </si>
  <si>
    <t>TeacherTotal</t>
  </si>
  <si>
    <t>TeacherTotalMale</t>
  </si>
  <si>
    <t>TeacherTotalFemale</t>
  </si>
  <si>
    <r>
      <t>อื่น ๆ</t>
    </r>
    <r>
      <rPr>
        <vertAlign val="superscript"/>
        <sz val="14"/>
        <rFont val="TH SarabunPSK"/>
        <family val="2"/>
      </rPr>
      <t xml:space="preserve">1/ </t>
    </r>
    <r>
      <rPr>
        <sz val="14"/>
        <rFont val="TH SarabunPSK"/>
        <family val="2"/>
      </rPr>
      <t xml:space="preserve"> 
Others </t>
    </r>
  </si>
  <si>
    <t xml:space="preserve">             กรมส่งเสริมการปกครองส่วนท้องถิ่น</t>
  </si>
  <si>
    <t xml:space="preserve">            Department of Local Administration</t>
  </si>
  <si>
    <t>DistrictTh</t>
  </si>
  <si>
    <t>OtherTotal</t>
  </si>
  <si>
    <t>OtherMale</t>
  </si>
  <si>
    <t>OtherFemale</t>
  </si>
  <si>
    <t xml:space="preserve">        1/  รวม    </t>
  </si>
  <si>
    <t xml:space="preserve">       1/  Including </t>
  </si>
  <si>
    <t>อำเภอเมืองอุดรธานี</t>
  </si>
  <si>
    <t>อำเภอกุดจับ</t>
  </si>
  <si>
    <t>อำเภอหนองวัวซอ</t>
  </si>
  <si>
    <t>อำเภอกุมภวาปี</t>
  </si>
  <si>
    <t>อำเภอโนนสะอาด</t>
  </si>
  <si>
    <t>อำเภอหนองหาน</t>
  </si>
  <si>
    <t>อำเภอทุ่งฝน</t>
  </si>
  <si>
    <t>อำเภอไชยวาน</t>
  </si>
  <si>
    <t>อำเภอศรีธาตุ</t>
  </si>
  <si>
    <t>อำเภอวังสามหมอ</t>
  </si>
  <si>
    <t>อำเภอบ้านดุง</t>
  </si>
  <si>
    <t>อำเภอบ้านผือ</t>
  </si>
  <si>
    <t>อำเภอน้ำโสม</t>
  </si>
  <si>
    <t>อำเภอเพ็ญ</t>
  </si>
  <si>
    <t>อำเภอสร้างคอม</t>
  </si>
  <si>
    <t>อำเภอหนองแสง</t>
  </si>
  <si>
    <t>อำเภอนายูง</t>
  </si>
  <si>
    <t>อำเภอพิบูลย์รักษ์</t>
  </si>
  <si>
    <t>อำเภอกู่แก้ว</t>
  </si>
  <si>
    <t>อำเภอประจักษ์ศิลปาคม</t>
  </si>
  <si>
    <t>Mueang Udon Thani District</t>
  </si>
  <si>
    <t>Kut Chap District</t>
  </si>
  <si>
    <t>Nong Wua So District</t>
  </si>
  <si>
    <t>Kumphawapi District</t>
  </si>
  <si>
    <t>Non Sa-at District</t>
  </si>
  <si>
    <t>Nong Han District</t>
  </si>
  <si>
    <t>Thung Fon District</t>
  </si>
  <si>
    <t>Chai Wan District</t>
  </si>
  <si>
    <t>Si That District</t>
  </si>
  <si>
    <t>Wang Sam Mo District</t>
  </si>
  <si>
    <t>Ban Dung District</t>
  </si>
  <si>
    <t>Ban Phue District</t>
  </si>
  <si>
    <t>Nam Som District</t>
  </si>
  <si>
    <t>Phen District</t>
  </si>
  <si>
    <t>Sang Khom District</t>
  </si>
  <si>
    <t>Nong Saeng District</t>
  </si>
  <si>
    <t>Na Yung District</t>
  </si>
  <si>
    <t>Phibun Rak District</t>
  </si>
  <si>
    <t>Ku Kaeo District</t>
  </si>
  <si>
    <t>Prachaksinlapakhom District</t>
  </si>
  <si>
    <t xml:space="preserve">     ที่มา:  สำนักงานเขตพื้นที่การศึกษาประถมศึกษา จังหวัดอุดรธานี เขต 1 เขต 2 เขต 3 เขต 4</t>
  </si>
  <si>
    <t xml:space="preserve">             สำนักงานเขตพื้นที่การศึกษามัธยมศึกษาเขต เขต 20 จังหวัดอุดรธานี</t>
  </si>
  <si>
    <t>Source: Udon Thani  Primary Educational Service Area Office,  Area 1 Area 2 Area 3 Area 4</t>
  </si>
  <si>
    <t xml:space="preserve">            Udon Thani Secondary Educational Service Area Office, Area 20</t>
  </si>
  <si>
    <t>คอลัมน์1</t>
  </si>
  <si>
    <t>สังกัด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</si>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</sst>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87" formatCode="_-* #,##0_-;\-* #,##0_-;_-* &quot;-&quot;??_-;_-@_-"/>
  </numFmts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theme="0"/>
      <name val="TH SarabunPSK"/>
      <family val="2"/>
    </font>
    <font>
      <sz val="14"/>
      <color theme="1"/>
      <name val="TH SarabunPSK"/>
      <family val="2"/>
    </font>
    <font>
      <vertAlign val="superscript"/>
      <sz val="14"/>
      <name val="TH SarabunPSK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9F9F9"/>
      </patternFill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 style="thin">
        <color theme="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9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3" fillId="0" borderId="0" xfId="0" applyFont="1" applyBorder="1"/>
    <xf numFmtId="0" fontId="4" fillId="0" borderId="0" xfId="0" applyFont="1" applyAlignment="1">
      <alignment vertical="center"/>
    </xf>
    <xf numFmtId="49" fontId="4" fillId="0" borderId="0" xfId="0" applyNumberFormat="1" applyFont="1"/>
    <xf numFmtId="49" fontId="3" fillId="0" borderId="0" xfId="0" applyNumberFormat="1" applyFont="1"/>
    <xf numFmtId="49" fontId="4" fillId="0" borderId="0" xfId="0" applyNumberFormat="1" applyFont="1" applyBorder="1"/>
    <xf numFmtId="49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49" fontId="3" fillId="4" borderId="0" xfId="0" applyNumberFormat="1" applyFont="1" applyFill="1" applyBorder="1"/>
    <xf numFmtId="49" fontId="6" fillId="2" borderId="16" xfId="0" applyNumberFormat="1" applyFont="1" applyFill="1" applyBorder="1" applyAlignment="1">
      <alignment horizontal="left" vertical="top"/>
    </xf>
    <xf numFmtId="49" fontId="6" fillId="2" borderId="15" xfId="0" applyNumberFormat="1" applyFont="1" applyFill="1" applyBorder="1" applyAlignment="1">
      <alignment horizontal="left" vertical="top"/>
    </xf>
    <xf numFmtId="49" fontId="6" fillId="3" borderId="15" xfId="0" applyNumberFormat="1" applyFont="1" applyFill="1" applyBorder="1" applyAlignment="1">
      <alignment horizontal="left" vertical="top"/>
    </xf>
    <xf numFmtId="49" fontId="6" fillId="3" borderId="12" xfId="0" applyNumberFormat="1" applyFont="1" applyFill="1" applyBorder="1" applyAlignment="1">
      <alignment horizontal="left" vertical="top"/>
    </xf>
    <xf numFmtId="49" fontId="3" fillId="5" borderId="0" xfId="0" applyNumberFormat="1" applyFont="1" applyFill="1" applyAlignment="1">
      <alignment horizontal="left"/>
    </xf>
    <xf numFmtId="0" fontId="3" fillId="5" borderId="0" xfId="0" applyFont="1" applyFill="1" applyAlignment="1">
      <alignment horizontal="center"/>
    </xf>
    <xf numFmtId="0" fontId="3" fillId="5" borderId="0" xfId="0" applyFont="1" applyFill="1"/>
    <xf numFmtId="49" fontId="3" fillId="5" borderId="0" xfId="0" applyNumberFormat="1" applyFont="1" applyFill="1" applyBorder="1" applyAlignment="1">
      <alignment horizontal="left"/>
    </xf>
    <xf numFmtId="0" fontId="3" fillId="5" borderId="0" xfId="0" applyFont="1" applyFill="1" applyBorder="1"/>
    <xf numFmtId="0" fontId="3" fillId="5" borderId="0" xfId="0" applyFont="1" applyFill="1" applyBorder="1" applyAlignment="1">
      <alignment horizontal="left"/>
    </xf>
    <xf numFmtId="0" fontId="4" fillId="5" borderId="12" xfId="0" applyFont="1" applyFill="1" applyBorder="1"/>
    <xf numFmtId="0" fontId="4" fillId="5" borderId="13" xfId="0" applyFont="1" applyFill="1" applyBorder="1"/>
    <xf numFmtId="0" fontId="4" fillId="5" borderId="14" xfId="0" applyFont="1" applyFill="1" applyBorder="1"/>
    <xf numFmtId="49" fontId="4" fillId="5" borderId="3" xfId="0" applyNumberFormat="1" applyFont="1" applyFill="1" applyBorder="1" applyAlignment="1">
      <alignment horizontal="center" vertical="center" shrinkToFit="1"/>
    </xf>
    <xf numFmtId="0" fontId="5" fillId="6" borderId="14" xfId="0" applyFont="1" applyFill="1" applyBorder="1" applyAlignment="1">
      <alignment horizontal="center"/>
    </xf>
    <xf numFmtId="49" fontId="4" fillId="5" borderId="5" xfId="0" applyNumberFormat="1" applyFont="1" applyFill="1" applyBorder="1" applyAlignment="1">
      <alignment horizontal="center" vertical="center" shrinkToFit="1"/>
    </xf>
    <xf numFmtId="49" fontId="5" fillId="6" borderId="14" xfId="0" applyNumberFormat="1" applyFont="1" applyFill="1" applyBorder="1" applyAlignment="1">
      <alignment horizontal="center"/>
    </xf>
    <xf numFmtId="0" fontId="4" fillId="5" borderId="9" xfId="0" applyFont="1" applyFill="1" applyBorder="1"/>
    <xf numFmtId="0" fontId="3" fillId="5" borderId="0" xfId="0" applyFont="1" applyFill="1" applyAlignment="1">
      <alignment horizontal="right"/>
    </xf>
    <xf numFmtId="0" fontId="3" fillId="5" borderId="0" xfId="0" applyFont="1" applyFill="1" applyBorder="1" applyAlignment="1">
      <alignment horizontal="right"/>
    </xf>
    <xf numFmtId="187" fontId="6" fillId="5" borderId="17" xfId="1" applyNumberFormat="1" applyFont="1" applyFill="1" applyBorder="1" applyAlignment="1">
      <alignment horizontal="center" vertical="top"/>
    </xf>
    <xf numFmtId="49" fontId="4" fillId="4" borderId="12" xfId="0" applyNumberFormat="1" applyFont="1" applyFill="1" applyBorder="1" applyAlignment="1">
      <alignment horizontal="center" vertical="center"/>
    </xf>
    <xf numFmtId="49" fontId="4" fillId="4" borderId="13" xfId="0" applyNumberFormat="1" applyFont="1" applyFill="1" applyBorder="1" applyAlignment="1">
      <alignment horizontal="center" vertical="center"/>
    </xf>
    <xf numFmtId="49" fontId="4" fillId="4" borderId="14" xfId="0" applyNumberFormat="1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 wrapText="1"/>
    </xf>
    <xf numFmtId="49" fontId="4" fillId="5" borderId="11" xfId="0" applyNumberFormat="1" applyFont="1" applyFill="1" applyBorder="1" applyAlignment="1">
      <alignment horizontal="center" vertical="center"/>
    </xf>
    <xf numFmtId="49" fontId="4" fillId="5" borderId="10" xfId="0" applyNumberFormat="1" applyFont="1" applyFill="1" applyBorder="1" applyAlignment="1">
      <alignment horizontal="center" vertical="center"/>
    </xf>
    <xf numFmtId="49" fontId="4" fillId="5" borderId="3" xfId="0" applyNumberFormat="1" applyFont="1" applyFill="1" applyBorder="1" applyAlignment="1">
      <alignment horizontal="center" vertical="center"/>
    </xf>
    <xf numFmtId="49" fontId="4" fillId="5" borderId="0" xfId="0" applyNumberFormat="1" applyFont="1" applyFill="1" applyBorder="1" applyAlignment="1">
      <alignment horizontal="center" vertical="center"/>
    </xf>
    <xf numFmtId="49" fontId="4" fillId="5" borderId="2" xfId="0" applyNumberFormat="1" applyFont="1" applyFill="1" applyBorder="1" applyAlignment="1">
      <alignment horizontal="center" vertical="center"/>
    </xf>
    <xf numFmtId="49" fontId="4" fillId="5" borderId="5" xfId="0" applyNumberFormat="1" applyFont="1" applyFill="1" applyBorder="1" applyAlignment="1">
      <alignment horizontal="center" vertical="center"/>
    </xf>
    <xf numFmtId="49" fontId="4" fillId="5" borderId="8" xfId="0" applyNumberFormat="1" applyFont="1" applyFill="1" applyBorder="1" applyAlignment="1">
      <alignment horizontal="center" vertical="center"/>
    </xf>
    <xf numFmtId="49" fontId="4" fillId="5" borderId="6" xfId="0" applyNumberFormat="1" applyFont="1" applyFill="1" applyBorder="1" applyAlignment="1">
      <alignment horizontal="center" vertical="center"/>
    </xf>
    <xf numFmtId="49" fontId="4" fillId="5" borderId="1" xfId="0" applyNumberFormat="1" applyFont="1" applyFill="1" applyBorder="1" applyAlignment="1">
      <alignment horizontal="center" wrapText="1"/>
    </xf>
    <xf numFmtId="49" fontId="4" fillId="5" borderId="7" xfId="0" applyNumberFormat="1" applyFont="1" applyFill="1" applyBorder="1" applyAlignment="1">
      <alignment horizontal="center"/>
    </xf>
    <xf numFmtId="49" fontId="4" fillId="5" borderId="9" xfId="0" applyNumberFormat="1" applyFont="1" applyFill="1" applyBorder="1" applyAlignment="1">
      <alignment horizontal="center" wrapText="1"/>
    </xf>
    <xf numFmtId="49" fontId="4" fillId="5" borderId="11" xfId="0" applyNumberFormat="1" applyFont="1" applyFill="1" applyBorder="1" applyAlignment="1">
      <alignment horizontal="center"/>
    </xf>
    <xf numFmtId="49" fontId="4" fillId="5" borderId="10" xfId="0" applyNumberFormat="1" applyFont="1" applyFill="1" applyBorder="1" applyAlignment="1">
      <alignment horizontal="center"/>
    </xf>
    <xf numFmtId="49" fontId="4" fillId="5" borderId="3" xfId="0" applyNumberFormat="1" applyFont="1" applyFill="1" applyBorder="1" applyAlignment="1">
      <alignment horizontal="center"/>
    </xf>
    <xf numFmtId="49" fontId="4" fillId="5" borderId="0" xfId="0" applyNumberFormat="1" applyFont="1" applyFill="1" applyBorder="1" applyAlignment="1">
      <alignment horizontal="center"/>
    </xf>
    <xf numFmtId="49" fontId="4" fillId="5" borderId="2" xfId="0" applyNumberFormat="1" applyFont="1" applyFill="1" applyBorder="1" applyAlignment="1">
      <alignment horizontal="center"/>
    </xf>
    <xf numFmtId="49" fontId="4" fillId="5" borderId="5" xfId="0" applyNumberFormat="1" applyFont="1" applyFill="1" applyBorder="1" applyAlignment="1">
      <alignment horizontal="center"/>
    </xf>
    <xf numFmtId="49" fontId="4" fillId="5" borderId="8" xfId="0" applyNumberFormat="1" applyFont="1" applyFill="1" applyBorder="1" applyAlignment="1">
      <alignment horizontal="center"/>
    </xf>
    <xf numFmtId="49" fontId="4" fillId="5" borderId="6" xfId="0" applyNumberFormat="1" applyFont="1" applyFill="1" applyBorder="1" applyAlignment="1">
      <alignment horizontal="center"/>
    </xf>
    <xf numFmtId="49" fontId="4" fillId="5" borderId="1" xfId="0" applyNumberFormat="1" applyFont="1" applyFill="1" applyBorder="1" applyAlignment="1">
      <alignment horizontal="center" vertical="center" shrinkToFit="1"/>
    </xf>
    <xf numFmtId="49" fontId="4" fillId="5" borderId="4" xfId="0" applyNumberFormat="1" applyFont="1" applyFill="1" applyBorder="1" applyAlignment="1">
      <alignment horizontal="center" vertical="center" shrinkToFit="1"/>
    </xf>
    <xf numFmtId="49" fontId="4" fillId="5" borderId="7" xfId="0" applyNumberFormat="1" applyFont="1" applyFill="1" applyBorder="1" applyAlignment="1">
      <alignment horizontal="center" vertical="center" shrinkToFit="1"/>
    </xf>
  </cellXfs>
  <cellStyles count="3">
    <cellStyle name="Comma" xfId="1" builtinId="3"/>
    <cellStyle name="Normal" xfId="0" builtinId="0"/>
    <cellStyle name="ปกติ 2" xfId="2"/>
  </cellStyles>
  <dxfs count="2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187" formatCode="_-* #,##0_-;\-* #,##0_-;_-* &quot;-&quot;??_-;_-@_-"/>
      <fill>
        <patternFill patternType="solid">
          <fgColor indexed="64"/>
          <bgColor theme="0"/>
        </patternFill>
      </fill>
      <alignment horizontal="center" vertical="top" textRotation="0" wrapTex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numFmt numFmtId="30" formatCode="@"/>
      <fill>
        <patternFill patternType="solid">
          <fgColor indexed="64"/>
          <bgColor rgb="FFF9F9F9"/>
        </patternFill>
      </fill>
      <alignment horizontal="left" vertical="top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theme="0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TH SarabunPSK"/>
        <scheme val="none"/>
      </font>
      <fill>
        <patternFill patternType="solid">
          <fgColor indexed="64"/>
          <bgColor rgb="FFF9F9F9"/>
        </patternFill>
      </fill>
      <alignment horizontal="center" vertical="top" textRotation="0" wrapText="0" relative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TH SarabunPSK"/>
        <scheme val="none"/>
      </font>
      <fill>
        <patternFill patternType="solid">
          <fgColor theme="4"/>
          <bgColor rgb="FFFF0000"/>
        </patternFill>
      </fill>
      <alignment horizontal="center" vertical="bottom" textRotation="0" wrapText="0" relative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xmlMaps.xml><?xml version="1.0" encoding="utf-8"?>
<MapInfo xmlns="http://schemas.openxmlformats.org/spreadsheetml/2006/main" SelectionNamespaces="">
  <Schema ID="Schema1">
    <xsd:schema xmlns:xsd="http://www.w3.org/2001/XMLSchema" xmlns="">
      <xsd:element nillable="true" name="XMLDocumentSPB030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Jurisdiction" form="unqualified">
                          <xsd:complexType>
                            <xsd:sequence minOccurs="0">
                              <xsd:element minOccurs="0" nillable="true" type="xsd:string" name="SchoolByJurisdic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Group" form="unqualified">
                                <xsd:complexType>
                                  <xsd:sequence minOccurs="0">
                                    <xsd:element minOccurs="0" nillable="true" name="JurisdictionGroup1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2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3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  <xsd:element minOccurs="0" nillable="true" name="JurisdictionGroup4" form="unqualified">
                                      <xsd:complexType>
                                        <xsd:sequence minOccurs="0">
                                          <xsd:element minOccurs="0" nillable="true" type="xsd:string" name="Others" form="unqualified"/>
                                        </xsd:sequence>
                                        <xsd:attribute name="MergeDown" form="unqualified" type="xsd:integer"/>
                                        <xsd:attribute name="Sup" form="unqualified" type="xsd:string"/>
                                      </xsd:complexType>
                                    </xsd:element>
                                  </xsd:sequence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Jurisdiction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3">
    <xsd:schema xmlns:xsd="http://www.w3.org/2001/XMLSchema" xmlns="">
      <xsd:element nillable="true" name="XMLDocumentSPB030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SchoolByLevelOfEducationtotal" form="unqualified">
                          <xsd:complexType>
                            <xsd:sequence minOccurs="0">
                              <xsd:element minOccurs="0" nillable="true" type="xsd:string" name="SchoolByLevelOfEducation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Kindergarten" form="unqualified"/>
                                    <xsd:element minOccurs="0" nillable="true" type="xsd:string" name="KindergartenElementary" form="unqualified"/>
                                    <xsd:element minOccurs="0" nillable="true" type="xsd:string" name="KindergartenLowerSecondary" form="unqualified"/>
                                    <xsd:element minOccurs="0" nillable="true" type="xsd:string" name="KindergartenUppeSecondary" form="unqualified"/>
                                    <xsd:element minOccurs="0" nillable="true" type="xsd:string" name="PrePrimaryElementary" form="unqualified"/>
                                    <xsd:element minOccurs="0" nillable="true" type="xsd:string" name="Elementary" form="unqualified"/>
                                    <xsd:element minOccurs="0" nillable="true" type="xsd:string" name="ElementaryLowerSecondary" form="unqualified"/>
                                    <xsd:element minOccurs="0" nillable="true" type="xsd:string" name="ElementaryUppeSecondary" form="unqualified"/>
                                    <xsd:element minOccurs="0" nillable="true" type="xsd:string" name="LowerSecondary" form="unqualified"/>
                                    <xsd:element minOccurs="0" nillable="true" type="xsd:string" name="LowerUpp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choolByLevelOfEducationTotal" form="unqualified"/>
                        <xsd:element minOccurs="0" nillable="true" type="xsd:integer" name="Kindergarten" form="unqualified"/>
                        <xsd:element minOccurs="0" nillable="true" type="xsd:integer" name="KindergartenElementary" form="unqualified"/>
                        <xsd:element minOccurs="0" nillable="true" type="xsd:integer" name="KindergartenLowerSecondary" form="unqualified"/>
                        <xsd:element minOccurs="0" nillable="true" type="xsd:integer" name="KindergartenUppeSecondary" form="unqualified"/>
                        <xsd:element minOccurs="0" nillable="true" type="xsd:integer" name="PrePrimaryElementary" form="unqualified"/>
                        <xsd:element minOccurs="0" nillable="true" type="xsd:integer" name="Elementary" form="unqualified"/>
                        <xsd:element minOccurs="0" nillable="true" type="xsd:integer" name="ElementaryLowerSecondary" form="unqualified"/>
                        <xsd:element minOccurs="0" nillable="true" type="xsd:integer" name="ElementaryUppeSecondary" form="unqualified"/>
                        <xsd:element minOccurs="0" nillable="true" type="xsd:integer" name="LowerSecondary" form="unqualified"/>
                        <xsd:element minOccurs="0" nillable="true" type="xsd:integer" name="LowerUpp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4">
    <xsd:schema xmlns:xsd="http://www.w3.org/2001/XMLSchema" xmlns="">
      <xsd:element nillable="true" name="XMLDocumentSPB030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ClassroomTotal" form="unqualified">
                          <xsd:complexType>
                            <xsd:sequence minOccurs="0">
                              <xsd:element minOccurs="0" nillable="true" type="xsd:string" name="ClassroomTotal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Jurisdiction" form="unqualified">
                                <xsd:complexType>
                                  <xsd:sequence minOccurs="0">
                                    <xsd:element minOccurs="0" nillable="true" type="xsd:string" name="OfficeOfTheBasicEducationCommission" form="unqualified"/>
                                    <xsd:element minOccurs="0" nillable="true" type="xsd:string" name="OfficeOfThePrivateEducationCommission" form="unqualified"/>
                                    <xsd:element minOccurs="0" nillable="true" type="xsd:string" name="DepartmentOfLocalAdministration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LevelOfEducation" form="unqualified">
                                <xsd:complexType>
                                  <xsd:sequence minOccurs="0">
                                    <xsd:element minOccurs="0" nillable="true" type="xsd:string" name="PreElementary" form="unqualified"/>
                                    <xsd:element minOccurs="0" nillable="true" type="xsd:string" name="Elementary" form="unqualified"/>
                                    <xsd:element minOccurs="0" nillable="true" type="xsd:string" name="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ClassroomTotal" form="unqualified"/>
                        <xsd:element minOccurs="0" nillable="true" type="xsd:integer" name="OfficeOfTheBasicEducationCommission" form="unqualified"/>
                        <xsd:element minOccurs="0" nillable="true" type="xsd:integer" name="OfficeOfThePrivateEducationCommission" form="unqualified"/>
                        <xsd:element minOccurs="0" nillable="true" type="xsd:integer" name="DepartmentOfLocalAdministration" form="unqualified"/>
                        <xsd:element minOccurs="0" nillable="true" type="xsd:integer" name="Others" form="unqualified"/>
                        <xsd:element minOccurs="0" nillable="true" type="xsd:integer" name="PreElementary" form="unqualified"/>
                        <xsd:element minOccurs="0" nillable="true" type="xsd:integer" name="Elementary" form="unqualified"/>
                        <xsd:element minOccurs="0" nillable="true" type="xsd:integer" name="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7">
    <xsd:schema xmlns:xsd="http://www.w3.org/2001/XMLSchema" xmlns="">
      <xsd:element nillable="true" name="XMLDocumentSPB0305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ByLevelOfTeachingTotal" form="unqualified"/>
                                    <xsd:element minOccurs="0" nillable="true" type="xsd:string" name="TeacherByLevelOfTeachingMale" form="unqualified"/>
                                    <xsd:element minOccurs="0" nillable="true" type="xsd:string" name="TeacherByLevelOfTeaching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TeachingGroup" form="unqualified">
                          <xsd:complexType>
                            <xsd:sequence minOccurs="0">
                              <xsd:element minOccurs="0" nillable="true" type="xsd:string" name="LevelOfTeaching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SecondaryGroup" form="unqualified">
                                <xsd:complexType>
                                  <xsd:sequence minOccurs="0">
                                    <xsd:element minOccurs="0" nillable="true" type="xsd:string" name="SecondaryLabel" form="unqualified"/>
                                    <xsd:element minOccurs="0" nillable="true" name="Secondary" form="unqualified">
                                      <xsd:complexType>
                                        <xsd:sequence minOccurs="0">
                                          <xsd:element minOccurs="0" nillable="true" type="xsd:string" name="SecondaryTotal" form="unqualified"/>
                                          <xsd:element minOccurs="0" nillable="true" type="xsd:string" name="SecondaryMale" form="unqualified"/>
                                          <xsd:element minOccurs="0" nillable="true" type="xsd:string" name="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ByLevelOfTeachingTotal" form="unqualified"/>
                        <xsd:element minOccurs="0" nillable="true" type="xsd:integer" name="TeacherByLevelOfTeachingMale" form="unqualified"/>
                        <xsd:element minOccurs="0" nillable="true" type="xsd:integer" name="TeacherByLevelOfTeaching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SecondaryTotal" form="unqualified"/>
                        <xsd:element minOccurs="0" nillable="true" type="xsd:integer" name="SecondaryMale" form="unqualified"/>
                        <xsd:element minOccurs="0" nillable="true" type="xsd:integer" name="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5">
    <xsd:schema xmlns:xsd="http://www.w3.org/2001/XMLSchema" xmlns="">
      <xsd:element nillable="true" name="XMLDocumentSPB030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TeacherTotal" form="unqualified"/>
                                    <xsd:element minOccurs="0" nillable="true" type="xsd:string" name="TeacherTotalMale" form="unqualified"/>
                                    <xsd:element minOccurs="0" nillable="true" type="xsd:string" name="Teacher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sGroup" form="unqualified">
                                <xsd:complexType>
                                  <xsd:sequence minOccurs="0">
                                    <xsd:element minOccurs="0" nillable="true" type="xsd:string" name="OthersLabel" form="unqualified"/>
                                    <xsd:element minOccurs="0" nillable="true" name="Others" form="unqualified">
                                      <xsd:complexType>
                                        <xsd:sequence minOccurs="0">
                                          <xsd:element minOccurs="0" nillable="true" type="xsd:string" name="OthersTotal" form="unqualified"/>
                                          <xsd:element minOccurs="0" nillable="true" type="xsd:string" name="OthersMale" form="unqualified"/>
                                          <xsd:element minOccurs="0" nillable="true" type="xsd:string" name="Others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TeacherTotal" form="unqualified"/>
                        <xsd:element minOccurs="0" nillable="true" type="xsd:integer" name="TeacherTotalMale" form="unqualified"/>
                        <xsd:element minOccurs="0" nillable="true" type="xsd:integer" name="Teacher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6">
    <xsd:schema xmlns:xsd="http://www.w3.org/2001/XMLSchema" xmlns="">
      <xsd:element nillable="true" name="XMLDocumentSPB0306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Grade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Grade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Grade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Grade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8">
    <xsd:schema xmlns:xsd="http://www.w3.org/2001/XMLSchema" xmlns="">
      <xsd:element nillable="true" name="XMLDocumentSPB0307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TotalMale" form="unqualified"/>
                                    <xsd:element minOccurs="0" nillable="true" type="xsd:string" name="StudentTotal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JurisdictionGroup" form="unqualified">
                          <xsd:complexType>
                            <xsd:sequence minOccurs="0">
                              <xsd:element minOccurs="0" nillable="true" type="xsd:string" name="JurisdictionLabel" form="unqualified"/>
                              <xsd:element minOccurs="0" nillable="true" name="OfficeOfTheBasicEducationCommissionGroup" form="unqualified">
                                <xsd:complexType>
                                  <xsd:sequence minOccurs="0">
                                    <xsd:element minOccurs="0" nillable="true" type="xsd:string" name="OfficeOfTheBasicEducationCommissionLabel" form="unqualified"/>
                                    <xsd:element minOccurs="0" nillable="true" name="OfficeOfTheBasic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BasicEducationCommissionTotal" form="unqualified"/>
                                          <xsd:element minOccurs="0" nillable="true" type="xsd:string" name="OfficeOfTheBasicEducationCommissionMale" form="unqualified"/>
                                          <xsd:element minOccurs="0" nillable="true" type="xsd:string" name="OfficeOfTheBasic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fficeOfThePrivateEducationCommissionGroup" form="unqualified">
                                <xsd:complexType>
                                  <xsd:sequence minOccurs="0">
                                    <xsd:element minOccurs="0" nillable="true" type="xsd:string" name="OfficeOfThePrivateEducationCommissionLabel" form="unqualified"/>
                                    <xsd:element minOccurs="0" nillable="true" name="OfficeOfThePrivateEducationCommission" form="unqualified">
                                      <xsd:complexType>
                                        <xsd:sequence minOccurs="0">
                                          <xsd:element minOccurs="0" nillable="true" type="xsd:string" name="OfficeOfThePrivateEducationCommissionTotal" form="unqualified"/>
                                          <xsd:element minOccurs="0" nillable="true" type="xsd:string" name="OfficeOfThePrivateEducationCommissionMale" form="unqualified"/>
                                          <xsd:element minOccurs="0" nillable="true" type="xsd:string" name="OfficeOfThePrivateEducationCommiss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epartmentOfLocalAdministrationGroup" form="unqualified">
                                <xsd:complexType>
                                  <xsd:sequence minOccurs="0">
                                    <xsd:element minOccurs="0" nillable="true" type="xsd:string" name="DepartmentOfLocalAdministrationLabel" form="unqualified"/>
                                    <xsd:element minOccurs="0" nillable="true" name="DepartmentOfLocalAdministration" form="unqualified">
                                      <xsd:complexType>
                                        <xsd:sequence minOccurs="0">
                                          <xsd:element minOccurs="0" nillable="true" type="xsd:string" name="DepartmentOfLocalAdministrationTotal" form="unqualified"/>
                                          <xsd:element minOccurs="0" nillable="true" type="xsd:string" name="DepartmentOfLocalAdministrationMale" form="unqualified"/>
                                          <xsd:element minOccurs="0" nillable="true" type="xsd:string" name="DepartmentOfLocalAdministratio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OtherGroup" form="unqualified">
                                <xsd:complexType>
                                  <xsd:sequence minOccurs="0">
                                    <xsd:element minOccurs="0" nillable="true" type="xsd:string" name="OtherLabel" form="unqualified"/>
                                    <xsd:element minOccurs="0" nillable="true" name="Other" form="unqualified">
                                      <xsd:complexType>
                                        <xsd:sequence minOccurs="0">
                                          <xsd:element minOccurs="0" nillable="true" type="xsd:string" name="OtherTotal" form="unqualified"/>
                                          <xsd:element minOccurs="0" nillable="true" type="xsd:string" name="OtherMale" form="unqualified"/>
                                          <xsd:element minOccurs="0" nillable="true" type="xsd:string" name="Ot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  <xsd:attribute name="Sup" form="unqualified" type="xsd:string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TotalMale" form="unqualified"/>
                        <xsd:element minOccurs="0" nillable="true" type="xsd:integer" name="StudentTotalFemale" form="unqualified"/>
                        <xsd:element minOccurs="0" nillable="true" type="xsd:integer" name="OfficeOfTheBasicEducationCommissionTotal" form="unqualified"/>
                        <xsd:element minOccurs="0" nillable="true" type="xsd:integer" name="OfficeOfTheBasicEducationCommissionMale" form="unqualified"/>
                        <xsd:element minOccurs="0" nillable="true" type="xsd:integer" name="OfficeOfTheBasicEducationCommissionFemale" form="unqualified"/>
                        <xsd:element minOccurs="0" nillable="true" type="xsd:integer" name="OfficeOfThePrivateEducationCommissionTotal" form="unqualified"/>
                        <xsd:element minOccurs="0" nillable="true" type="xsd:integer" name="OfficeOfThePrivateEducationCommissionMale" form="unqualified"/>
                        <xsd:element minOccurs="0" nillable="true" type="xsd:integer" name="OfficeOfThePrivateEducationCommissionFemale" form="unqualified"/>
                        <xsd:element minOccurs="0" nillable="true" type="xsd:integer" name="DepartmentOfLocalAdministrationTotal" form="unqualified"/>
                        <xsd:element minOccurs="0" nillable="true" type="xsd:integer" name="DepartmentOfLocalAdministrationMale" form="unqualified"/>
                        <xsd:element minOccurs="0" nillable="true" type="xsd:integer" name="DepartmentOfLocalAdministrationFemale" form="unqualified"/>
                        <xsd:element minOccurs="0" nillable="true" type="xsd:integer" name="OtherTotal" form="unqualified"/>
                        <xsd:element minOccurs="0" nillable="true" type="xsd:integer" name="OtherMale" form="unqualified"/>
                        <xsd:element minOccurs="0" nillable="true" type="xsd:integer" name="Other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UpperText" form="unqualified">
                    <xsd:complexType>
                      <xsd:sequence minOccurs="0">
                        <xsd:element minOccurs="0" nillable="true" name="UpperTextLabelTh" form="unqualified">
                          <xsd:complexType>
                            <xsd:sequence minOccurs="0">
                              <xsd:element minOccurs="0" nillable="true" type="xsd:string" name="UpperTextTh" form="unqualified"/>
                              <xsd:element minOccurs="0" nillable="true" type="xsd:string" name="UpperTextTh1" form="unqualified"/>
                            </xsd:sequence>
                          </xsd:complexType>
                        </xsd:element>
                        <xsd:element minOccurs="0" nillable="true" name="UpperTextLabelEn" form="unqualified">
                          <xsd:complexType>
                            <xsd:sequence minOccurs="0">
                              <xsd:element minOccurs="0" nillable="true" type="xsd:string" name="UpperTextEn" form="unqualified"/>
                              <xsd:element minOccurs="0" nillable="true" type="xsd:string" name="UpperText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9">
    <xsd:schema xmlns:xsd="http://www.w3.org/2001/XMLSchema" xmlns="">
      <xsd:element nillable="true" name="XMLDocumentSPB0308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velOfEducationGroup" form="unqualified">
                          <xsd:complexType>
                            <xsd:sequence minOccurs="0">
                              <xsd:element minOccurs="0" nillable="true" type="xsd:string" name="LevelOfEducationLabel" form="unqualified"/>
                              <xsd:element minOccurs="0" nillable="true" name="PreElementaryGroup" form="unqualified">
                                <xsd:complexType>
                                  <xsd:sequence minOccurs="0">
                                    <xsd:element minOccurs="0" nillable="true" type="xsd:string" name="PreElementaryLabel" form="unqualified"/>
                                    <xsd:element minOccurs="0" nillable="true" name="PreElementary" form="unqualified">
                                      <xsd:complexType>
                                        <xsd:sequence minOccurs="0">
                                          <xsd:element minOccurs="0" nillable="true" type="xsd:string" name="PreElementaryTotal" form="unqualified"/>
                                          <xsd:element minOccurs="0" nillable="true" type="xsd:string" name="PreElementaryMale" form="unqualified"/>
                                          <xsd:element minOccurs="0" nillable="true" type="xsd:string" name="Pre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ElementaryGroup" form="unqualified">
                                <xsd:complexType>
                                  <xsd:sequence minOccurs="0">
                                    <xsd:element minOccurs="0" nillable="true" type="xsd:string" name="ElementaryLabel" form="unqualified"/>
                                    <xsd:element minOccurs="0" nillable="true" name="Elementary" form="unqualified">
                                      <xsd:complexType>
                                        <xsd:sequence minOccurs="0">
                                          <xsd:element minOccurs="0" nillable="true" type="xsd:string" name="ElementaryTotal" form="unqualified"/>
                                          <xsd:element minOccurs="0" nillable="true" type="xsd:string" name="ElementaryMale" form="unqualified"/>
                                          <xsd:element minOccurs="0" nillable="true" type="xsd:string" name="Element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SecondaryGroup" form="unqualified">
                                <xsd:complexType>
                                  <xsd:sequence minOccurs="0">
                                    <xsd:element minOccurs="0" nillable="true" type="xsd:string" name="LowerSecondaryLabel" form="unqualified"/>
                                    <xsd:element minOccurs="0" nillable="true" name="LowerSecondary" form="unqualified">
                                      <xsd:complexType>
                                        <xsd:sequence minOccurs="0">
                                          <xsd:element minOccurs="0" nillable="true" type="xsd:string" name="LowerSecondaryTotal" form="unqualified"/>
                                          <xsd:element minOccurs="0" nillable="true" type="xsd:string" name="LowerSecondaryMale" form="unqualified"/>
                                          <xsd:element minOccurs="0" nillable="true" type="xsd:string" name="Low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UpperSecondaryGroup" form="unqualified">
                                <xsd:complexType>
                                  <xsd:sequence minOccurs="0">
                                    <xsd:element minOccurs="0" nillable="true" type="xsd:string" name="UpperSecondaryLabel" form="unqualified"/>
                                    <xsd:element minOccurs="0" nillable="true" name="UpperSecondary" form="unqualified">
                                      <xsd:complexType>
                                        <xsd:sequence minOccurs="0">
                                          <xsd:element minOccurs="0" nillable="true" type="xsd:string" name="UpperSecondaryTotal" form="unqualified"/>
                                          <xsd:element minOccurs="0" nillable="true" type="xsd:string" name="UpperSecondaryMale" form="unqualified"/>
                                          <xsd:element minOccurs="0" nillable="true" type="xsd:string" name="UpperSecondary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type="xsd:integer" name="PreElementaryTotal" form="unqualified"/>
                        <xsd:element minOccurs="0" nillable="true" type="xsd:integer" name="PreElementaryMale" form="unqualified"/>
                        <xsd:element minOccurs="0" nillable="true" type="xsd:integer" name="PreElementaryFemale" form="unqualified"/>
                        <xsd:element minOccurs="0" nillable="true" type="xsd:integer" name="ElementaryTotal" form="unqualified"/>
                        <xsd:element minOccurs="0" nillable="true" type="xsd:integer" name="ElementaryMale" form="unqualified"/>
                        <xsd:element minOccurs="0" nillable="true" type="xsd:integer" name="ElementarylFemale" form="unqualified"/>
                        <xsd:element minOccurs="0" nillable="true" type="xsd:integer" name="LowerSecondaryTotal" form="unqualified"/>
                        <xsd:element minOccurs="0" nillable="true" type="xsd:integer" name="LowerSecondaryMale" form="unqualified"/>
                        <xsd:element minOccurs="0" nillable="true" type="xsd:integer" name="LowerSecondaryFemale" form="unqualified"/>
                        <xsd:element minOccurs="0" nillable="true" type="xsd:integer" name="UpperSecondaryTotal" form="unqualified"/>
                        <xsd:element minOccurs="0" nillable="true" type="xsd:integer" name="UpperSecondaryMale" form="unqualified"/>
                        <xsd:element minOccurs="0" nillable="true" type="xsd:integer" name="UpperSecondary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0">
    <xsd:schema xmlns:xsd="http://www.w3.org/2001/XMLSchema" xmlns="">
      <xsd:element nillable="true" name="XMLDocumentSPB0309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RatioOfStudentPerClassroomGroup" form="unqualified">
                          <xsd:complexType>
                            <xsd:sequence minOccurs="0">
                              <xsd:element minOccurs="0" nillable="true" type="xsd:string" name="RatioOfStudentPerClassroomLabel" form="unqualified"/>
                              <xsd:element minOccurs="0" nillable="true" name="RatioOfStudentPerClassroom" form="unqualified">
                                <xsd:complexType>
                                  <xsd:sequence minOccurs="0">
                                    <xsd:element minOccurs="0" nillable="true" type="xsd:string" name="RatioOfStudenPerClassroomTotal" form="unqualified"/>
                                    <xsd:element minOccurs="0" nillable="true" type="xsd:string" name="RatioOfStudenPerClassroomPreElementary" form="unqualified"/>
                                    <xsd:element minOccurs="0" nillable="true" type="xsd:string" name="RatioOfStudenPerClassroomElementary" form="unqualified"/>
                                    <xsd:element minOccurs="0" nillable="true" type="xsd:string" name="RatioOfStudenPerClassroom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RatioOfStudentPerTeacherGroup" form="unqualified">
                          <xsd:complexType>
                            <xsd:sequence minOccurs="0">
                              <xsd:element minOccurs="0" nillable="true" type="xsd:string" name="RatioOfStudentPerTeacherLabel" form="unqualified"/>
                              <xsd:element minOccurs="0" nillable="true" name="RatioOfStudentPerTeacher" form="unqualified">
                                <xsd:complexType>
                                  <xsd:sequence minOccurs="0">
                                    <xsd:element minOccurs="0" nillable="true" type="xsd:string" name="RatioOfStudenPerTeacherTotal" form="unqualified"/>
                                    <xsd:element minOccurs="0" nillable="true" type="xsd:string" name="RatioOfStudenPerTeacherPreElementary" form="unqualified"/>
                                    <xsd:element minOccurs="0" nillable="true" type="xsd:string" name="RatioOfStudenPerTeacherElementary" form="unqualified"/>
                                    <xsd:element minOccurs="0" nillable="true" type="xsd:string" name="RatioOfStudenPerTeacherSecondary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RatioOfStudenPerClassroomTotal" form="unqualified"/>
                        <xsd:element minOccurs="0" nillable="true" type="xsd:integer" name="RatioOfStudenPerClassroomPreElementary" form="unqualified"/>
                        <xsd:element minOccurs="0" nillable="true" type="xsd:integer" name="RatioOfStudenPerClassroomElementary" form="unqualified"/>
                        <xsd:element minOccurs="0" nillable="true" type="xsd:integer" name="RatioOfStudenPerClassroomSecondary" form="unqualified"/>
                        <xsd:element minOccurs="0" nillable="true" type="xsd:integer" name="RatioOfStudenPerTeacherTotal" form="unqualified"/>
                        <xsd:element minOccurs="0" nillable="true" type="xsd:integer" name="RatioOfStudenPerTeacherPreElementary" form="unqualified"/>
                        <xsd:element minOccurs="0" nillable="true" type="xsd:integer" name="RatioOfStudenPerTeacherElementary" form="unqualified"/>
                        <xsd:element minOccurs="0" nillable="true" type="xsd:integer" name="RatioOfStudenPerTeacherSecondary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  <xsd:element minOccurs="0" nillable="true" name="Comments" form="unqualified">
                    <xsd:complexType>
                      <xsd:sequence minOccurs="0">
                        <xsd:element minOccurs="0" nillable="true" name="CommentsLabelTh" form="unqualified">
                          <xsd:complexType>
                            <xsd:sequence minOccurs="0">
                              <xsd:element minOccurs="0" nillable="true" type="xsd:string" name="CommentsTh" form="unqualified"/>
                              <xsd:element minOccurs="0" nillable="true" type="xsd:string" name="CommentsTh1" form="unqualified"/>
                            </xsd:sequence>
                          </xsd:complexType>
                        </xsd:element>
                        <xsd:element minOccurs="0" nillable="true" name="CommentsLabelEn" form="unqualified">
                          <xsd:complexType>
                            <xsd:sequence minOccurs="0">
                              <xsd:element minOccurs="0" nillable="true" type="xsd:string" name="CommentsEn" form="unqualified"/>
                              <xsd:element minOccurs="0" nillable="true" type="xsd:string" name="CommentsEn1" form="unqualified"/>
                            </xsd:sequence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1">
    <xsd:schema xmlns:xsd="http://www.w3.org/2001/XMLSchema" xmlns="">
      <xsd:element nillable="true" name="XMLDocumentSPB0310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DropOutCausGroup" form="unqualified">
                          <xsd:complexType>
                            <xsd:sequence minOccurs="0">
                              <xsd:element minOccurs="0" nillable="true" type="xsd:string" name="DropOutCausLabel" form="unqualified"/>
                              <xsd:element minOccurs="0" nillable="true" name="DropOutCaus" form="unqualified">
                                <xsd:complexType>
                                  <xsd:sequence minOccurs="0">
                                    <xsd:element minOccurs="0" nillable="true" type="xsd:string" name="Poor" form="unqualified"/>
                                    <xsd:element minOccurs="0" nillable="true" type="xsd:string" name="FamilysProblem" form="unqualified"/>
                                    <xsd:element minOccurs="0" nillable="true" type="xsd:string" name="Marriage" form="unqualified"/>
                                    <xsd:element minOccurs="0" nillable="true" type="xsd:string" name="ProblemInAdaptation" form="unqualified"/>
                                    <xsd:element minOccurs="0" nillable="true" type="xsd:string" name="CrimeArrested" form="unqualified"/>
                                    <xsd:element minOccurs="0" nillable="true" type="xsd:string" name="Illaccident" form="unqualified"/>
                                    <xsd:element minOccurs="0" nillable="true" type="xsd:string" name="FamilyMigration" form="unqualified"/>
                                    <xsd:element minOccurs="0" nillable="true" type="xsd:string" name="EarnFamilysLiving" form="unqualified"/>
                                    <xsd:element minOccurs="0" nillable="true" type="xsd:string" name="Others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Poor" form="unqualified"/>
                        <xsd:element minOccurs="0" nillable="true" type="xsd:integer" name="FamilysProblem" form="unqualified"/>
                        <xsd:element minOccurs="0" nillable="true" type="xsd:integer" name="Marriage" form="unqualified"/>
                        <xsd:element minOccurs="0" nillable="true" type="xsd:integer" name="ProblemInAdaptation" form="unqualified"/>
                        <xsd:element minOccurs="0" nillable="true" type="xsd:integer" name="CrimeArrested" form="unqualified"/>
                        <xsd:element minOccurs="0" nillable="true" type="xsd:integer" name="Illaccident" form="unqualified"/>
                        <xsd:element minOccurs="0" nillable="true" type="xsd:integer" name="FamilyMigration" form="unqualified"/>
                        <xsd:element minOccurs="0" nillable="true" type="xsd:integer" name="EarnFamilysLiving" form="unqualified"/>
                        <xsd:element minOccurs="0" nillable="true" type="xsd:integer" name="Other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2">
    <xsd:schema xmlns:xsd="http://www.w3.org/2001/XMLSchema" xmlns="">
      <xsd:element nillable="true" name="XMLDocumentSPB0311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NoOfInstitutionGroup" form="unqualified">
                          <xsd:complexType>
                            <xsd:sequence minOccurs="0">
                              <xsd:element minOccurs="0" nillable="true" type="xsd:string" name="NoOfInstitution" form="unqualified"/>
                            </xsd:sequence>
                            <xsd:attribute name="MergeDown" form="unqualified" type="xsd:integer"/>
                          </xsd:complexType>
                        </xsd:element>
                        <xsd:element minOccurs="0" nillable="true" name="LecturerGroup" form="unqualified">
                          <xsd:complexType>
                            <xsd:sequence minOccurs="0">
                              <xsd:element minOccurs="0" nillable="true" type="xsd:string" name="LecturerLabel" form="unqualified"/>
                              <xsd:element minOccurs="0" nillable="true" name="Lecturer" form="unqualified">
                                <xsd:complexType>
                                  <xsd:sequence minOccurs="0">
                                    <xsd:element minOccurs="0" nillable="true" type="xsd:string" name="LecturerTotal" form="unqualified"/>
                                    <xsd:element minOccurs="0" nillable="true" type="xsd:string" name="LecturerMale" form="unqualified"/>
                                    <xsd:element minOccurs="0" nillable="true" type="xsd:string" name="Lecturer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  <xsd:element minOccurs="0" nillable="true" name="StudentGroup" form="unqualified">
                          <xsd:complexType>
                            <xsd:sequence minOccurs="0">
                              <xsd:element minOccurs="0" nillable="true" type="xsd:string" name="StudentLabel" form="unqualified"/>
                              <xsd:element minOccurs="0" nillable="true" name="Student" form="unqualified">
                                <xsd:complexType>
                                  <xsd:sequence minOccurs="0">
                                    <xsd:element minOccurs="0" nillable="true" type="xsd:string" name="StudentTotal" form="unqualified"/>
                                    <xsd:element minOccurs="0" nillable="true" type="xsd:string" name="StudentMale" form="unqualified"/>
                                    <xsd:element minOccurs="0" nillable="true" type="xsd:string" name="Stud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NoOfInstitution" form="unqualified"/>
                        <xsd:element minOccurs="0" nillable="true" type="xsd:integer" name="LecturerTotal" form="unqualified"/>
                        <xsd:element minOccurs="0" nillable="true" type="xsd:integer" name="LecturerMale" form="unqualified"/>
                        <xsd:element minOccurs="0" nillable="true" type="xsd:integer" name="LecturerFemale" form="unqualified"/>
                        <xsd:element minOccurs="0" nillable="true" type="xsd:integer" name="StudentTotal" form="unqualified"/>
                        <xsd:element minOccurs="0" nillable="true" type="xsd:integer" name="StudentMale" form="unqualified"/>
                        <xsd:element minOccurs="0" nillable="true" type="xsd:integer" name="Student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3">
    <xsd:schema xmlns:xsd="http://www.w3.org/2001/XMLSchema" xmlns="">
      <xsd:element nillable="true" name="XMLDocumentSPB0312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Jurisdiction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TotalGroup" form="unqualified">
                          <xsd:complexType>
                            <xsd:sequence minOccurs="0">
                              <xsd:element minOccurs="0" nillable="true" type="xsd:string" name="TotalLabel" form="unqualified"/>
                              <xsd:element minOccurs="0" nillable="true" name="Total" form="unqualified">
                                <xsd:complexType>
                                  <xsd:sequence minOccurs="0">
                                    <xsd:element minOccurs="0" nillable="true" type="xsd:string" name="Male" form="unqualified"/>
                                    <xsd:element minOccurs="0" nillable="true" type="xsd:string" name="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QualificationGroup" form="unqualified">
                          <xsd:complexType>
                            <xsd:sequence minOccurs="0">
                              <xsd:element minOccurs="0" nillable="true" type="xsd:string" name="QualificationLabel" form="unqualified"/>
                              <xsd:element minOccurs="0" nillable="true" name="MastersDegreeandHigherGroup" form="unqualified">
                                <xsd:complexType>
                                  <xsd:sequence minOccurs="0">
                                    <xsd:element minOccurs="0" nillable="true" type="xsd:string" name="MastersDegreeandHigherLabel" form="unqualified"/>
                                    <xsd:element minOccurs="0" nillable="true" name="MastersDegreeandHigher" form="unqualified">
                                      <xsd:complexType>
                                        <xsd:sequence minOccurs="0">
                                          <xsd:element minOccurs="0" nillable="true" type="xsd:string" name="MastersDegreeandHigherMale" form="unqualified"/>
                                          <xsd:element minOccurs="0" nillable="true" type="xsd:string" name="MastersDegreeandHigher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BachelorsDegreeGroup" form="unqualified">
                                <xsd:complexType>
                                  <xsd:sequence minOccurs="0">
                                    <xsd:element minOccurs="0" nillable="true" type="xsd:string" name="BachelorsDegreeLabel" form="unqualified"/>
                                    <xsd:element minOccurs="0" nillable="true" name="BachelorsDegree" form="unqualified">
                                      <xsd:complexType>
                                        <xsd:sequence minOccurs="0">
                                          <xsd:element minOccurs="0" nillable="true" type="xsd:string" name="BachelorsDegreeMale" form="unqualified"/>
                                          <xsd:element minOccurs="0" nillable="true" type="xsd:string" name="BachelorsDegree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DiplomaInEducationorEquivalenGroup" form="unqualified">
                                <xsd:complexType>
                                  <xsd:sequence minOccurs="0">
                                    <xsd:element minOccurs="0" nillable="true" type="xsd:string" name="DiplomaInEducationorEquivalenLabel" form="unqualified"/>
                                    <xsd:element minOccurs="0" nillable="true" name="DiplomaInEducationorEquivalen" form="unqualified">
                                      <xsd:complexType>
                                        <xsd:sequence minOccurs="0">
                                          <xsd:element minOccurs="0" nillable="true" type="xsd:string" name="DiplomaInEducationorEquivalenMale" form="unqualified"/>
                                          <xsd:element minOccurs="0" nillable="true" type="xsd:string" name="DiplomaInEducationorEquivalen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  <xsd:element minOccurs="0" nillable="true" name="LowerThanDiplomaGroup" form="unqualified">
                                <xsd:complexType>
                                  <xsd:sequence minOccurs="0">
                                    <xsd:element minOccurs="0" nillable="true" type="xsd:string" name="LowerThanDiplomaLabel" form="unqualified"/>
                                    <xsd:element minOccurs="0" nillable="true" name="LowerThanDiploma" form="unqualified">
                                      <xsd:complexType>
                                        <xsd:sequence minOccurs="0">
                                          <xsd:element minOccurs="0" nillable="true" type="xsd:string" name="LowerThanDiplomaMale" form="unqualified"/>
                                          <xsd:element minOccurs="0" nillable="true" type="xsd:string" name="LowerThanDiplomaFeMale" form="unqualified"/>
                                        </xsd:sequence>
                                        <xsd:attribute name="MergeDown" form="unqualified" type="xsd:integer"/>
                                      </xsd:complexType>
                                    </xsd:element>
                                  </xsd:sequence>
                                  <xsd:attribute name="MergeAcross" form="unqualified" type="xsd:integer"/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Jurisdiction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Jurisdiction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Male" form="unqualified"/>
                        <xsd:element minOccurs="0" nillable="true" type="xsd:integer" name="Female" form="unqualified"/>
                        <xsd:element minOccurs="0" nillable="true" type="xsd:integer" name="MastersDegreeandHigherMale" form="unqualified"/>
                        <xsd:element minOccurs="0" nillable="true" type="xsd:integer" name="MastersDegreeandHigherFemale" form="unqualified"/>
                        <xsd:element minOccurs="0" nillable="true" type="xsd:integer" name="BachelorsDegreeMale" form="unqualified"/>
                        <xsd:element minOccurs="0" nillable="true" type="xsd:integer" name="BachelorsDegreeFemale" form="unqualified"/>
                        <xsd:element minOccurs="0" nillable="true" type="xsd:integer" name="DiplomaInEducationorEquivalentMale" form="unqualified"/>
                        <xsd:element minOccurs="0" nillable="true" type="xsd:integer" name="DiplomaInEducationorEquivalentFemale" form="unqualified"/>
                        <xsd:element minOccurs="0" nillable="true" type="xsd:integer" name="LowerThanDiplomaMale" form="unqualified"/>
                        <xsd:element minOccurs="0" nillable="true" type="xsd:integer" name="LowerThanDiplomaFemale" form="unqualified"/>
                        <xsd:element minOccurs="0" nillable="true" name="Jurisdiction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  <xsd:element minOccurs="0" nillable="true" type="xsd:string" name="SourcesTh3" form="unqualified"/>
                              <xsd:element minOccurs="0" nillable="true" type="xsd:string" name="SourcesTh4" form="unqualified"/>
                              <xsd:element minOccurs="0" nillable="true" type="xsd:string" name="SourcesTh5" form="unqualified"/>
                              <xsd:element minOccurs="0" nillable="true" type="xsd:string" name="SourcesTh6" form="unqualified"/>
                              <xsd:element minOccurs="0" nillable="true" type="xsd:string" name="SourcesTh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  <xsd:element minOccurs="0" nillable="true" type="xsd:string" name="SourcesEn3" form="unqualified"/>
                              <xsd:element minOccurs="0" nillable="true" type="xsd:string" name="SourcesEn4" form="unqualified"/>
                              <xsd:element minOccurs="0" nillable="true" type="xsd:string" name="SourcesEn5" form="unqualified"/>
                              <xsd:element minOccurs="0" nillable="true" type="xsd:string" name="SourcesEn6" form="unqualified"/>
                              <xsd:element minOccurs="0" nillable="true" type="xsd:string" name="SourcesEn7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4">
    <xsd:schema xmlns:xsd="http://www.w3.org/2001/XMLSchema" xmlns="">
      <xsd:element nillable="true" name="XMLDocumentSPB0313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TableName2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EducationActivities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EnrolmentRegisteredGroup" form="unqualified">
                          <xsd:complexType>
                            <xsd:sequence minOccurs="0">
                              <xsd:element minOccurs="0" nillable="true" type="xsd:string" name="EnrolmentRegisteredLabel" form="unqualified"/>
                              <xsd:element minOccurs="0" nillable="true" name="EnrolmentRegistered" form="unqualified">
                                <xsd:complexType>
                                  <xsd:sequence minOccurs="0">
                                    <xsd:element minOccurs="0" nillable="true" type="xsd:string" name="EnrolmentRegisteredTotal" form="unqualified"/>
                                    <xsd:element minOccurs="0" nillable="true" type="xsd:string" name="EnrolmentRegisteredMale" form="unqualified"/>
                                    <xsd:element minOccurs="0" nillable="true" type="xsd:string" name="EnrolmentRegister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nrolmentGraduatedGroup" form="unqualified">
                          <xsd:complexType>
                            <xsd:sequence minOccurs="0">
                              <xsd:element minOccurs="0" nillable="true" type="xsd:string" name="EnrolmentGraduatedLabel" form="unqualified"/>
                              <xsd:element minOccurs="0" nillable="true" name="EnrolmentGraduated" form="unqualified">
                                <xsd:complexType>
                                  <xsd:sequence minOccurs="0">
                                    <xsd:element minOccurs="0" nillable="true" type="xsd:string" name="EnrolmentGraduatedTotal" form="unqualified"/>
                                    <xsd:element minOccurs="0" nillable="true" type="xsd:string" name="EnrolmentGraduatedMale" form="unqualified"/>
                                    <xsd:element minOccurs="0" nillable="true" type="xsd:string" name="EnrolmentGraduated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EducationActivities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EducationalActivitiesTh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EnrolmentRegisteredTotal" form="unqualified"/>
                        <xsd:element minOccurs="0" nillable="true" type="xsd:integer" name="EnrolmentRegisteredMale" form="unqualified"/>
                        <xsd:element minOccurs="0" nillable="true" type="xsd:integer" name="EnrolmentRegisteredFemale" form="unqualified"/>
                        <xsd:element minOccurs="0" nillable="true" type="xsd:integer" name="EnrolmentGraduatedTotal" form="unqualified"/>
                        <xsd:element minOccurs="0" nillable="true" type="xsd:integer" name="EnrolmentGraduatedMale" form="unqualified"/>
                        <xsd:element minOccurs="0" nillable="true" type="xsd:integer" name="EnrolmentGraduatedFemale" form="unqualified"/>
                        <xsd:element minOccurs="0" nillable="true" name="EducationalActivities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Schema ID="Schema15">
    <xsd:schema xmlns:xsd="http://www.w3.org/2001/XMLSchema" xmlns="">
      <xsd:element nillable="true" name="XMLDocumentSPB0314">
        <xsd:complexType>
          <xsd:sequence minOccurs="0">
            <xsd:element minOccurs="0" nillable="true" type="xsd:integer" name="Province" form="unqualified"/>
            <xsd:element minOccurs="0" nillable="true" type="xsd:integer" name="StatBranch" form="unqualified"/>
            <xsd:element minOccurs="0" nillable="true" type="xsd:string" name="SheetExcel" form="unqualified"/>
            <xsd:element minOccurs="0" nillable="true" name="TitleHeading" form="unqualified">
              <xsd:complexType>
                <xsd:sequence minOccurs="0">
                  <xsd:element minOccurs="0" nillable="true" name="TitleTh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name="TitleEn" form="unqualified">
                    <xsd:complexType>
                      <xsd:sequence minOccurs="0">
                        <xsd:element minOccurs="0" nillable="true" type="xsd:string" name="LabelName" form="unqualified"/>
                        <xsd:element minOccurs="0" nillable="true" type="xsd:double" name="TableNo" form="unqualified"/>
                        <xsd:element minOccurs="0" nillable="true" type="xsd:string" name="TableName" form="unqualified"/>
                        <xsd:element minOccurs="0" nillable="true" type="xsd:string" name="ListData" form="unqualified"/>
                        <xsd:element minOccurs="0" nillable="true" name="TitleClassify" form="unqualified">
                          <xsd:complexType>
                            <xsd:sequence minOccurs="0">
                              <xsd:element minOccurs="0" nillable="true" type="xsd:string" name="Keyword1" form="unqualified"/>
                              <xsd:element minOccurs="0" nillable="true" type="xsd:string" name="Keyword2" form="unqualified"/>
                              <xsd:element minOccurs="0" nillable="true" type="xsd:string" name="Keyword3" form="unqualified"/>
                              <xsd:element minOccurs="0" nillable="true" type="xsd:string" name="Keyword4" form="unqualified"/>
                            </xsd:sequence>
                          </xsd:complexType>
                        </xsd:element>
                        <xsd:element minOccurs="0" nillable="true" name="TitleYearClassify" form="unqualified">
                          <xsd:complexType>
                            <xsd:sequence minOccurs="0">
                              <xsd:element minOccurs="0" nillable="true" type="xsd:string" name="TypeYear" form="unqualified"/>
                              <xsd:element minOccurs="0" nillable="true" type="xsd:string" name="TypeQuater" form="unqualified"/>
                              <xsd:element minOccurs="0" nillable="true" type="xsd:string" name="TypeMonth" form="unqualified"/>
                            </xsd:sequence>
                          </xsd:complexType>
                        </xsd:element>
                        <xsd:element minOccurs="0" nillable="true" type="xsd:integer" name="TitleYearStart" form="unqualified"/>
                        <xsd:element minOccurs="0" nillable="true" type="xsd:integer" name="TitleYearEnd" form="unqualified"/>
                      </xsd:sequence>
                    </xsd:complexType>
                  </xsd:element>
                  <xsd:element minOccurs="0" nillable="true" type="xsd:string" name="Measures" form="unqualified"/>
                </xsd:sequence>
              </xsd:complexType>
            </xsd:element>
            <xsd:element minOccurs="0" nillable="true" name="ColumnAll" form="unqualified">
              <xsd:complexType>
                <xsd:sequence minOccurs="0">
                  <xsd:element minOccurs="0" nillable="true" name="CornerTh" form="unqualified">
                    <xsd:complexType>
                      <xsd:sequence minOccurs="0">
                        <xsd:element minOccurs="0" nillable="true" type="xsd:string" name="DistrictTh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  <xsd:element minOccurs="0" nillable="true" name="ColumnHeading" form="unqualified">
                    <xsd:complexType>
                      <xsd:sequence minOccurs="0">
                        <xsd:element minOccurs="0" nillable="true" name="BasicEducationGroup" form="unqualified">
                          <xsd:complexType>
                            <xsd:sequence minOccurs="0">
                              <xsd:element minOccurs="0" nillable="true" type="xsd:string" name="BasicEducationLabel" form="unqualified"/>
                              <xsd:element minOccurs="0" nillable="true" name="BasicEducation" form="unqualified">
                                <xsd:complexType>
                                  <xsd:sequence minOccurs="0">
                                    <xsd:element minOccurs="0" nillable="true" type="xsd:string" name="BasicEducationTotal" form="unqualified"/>
                                    <xsd:element minOccurs="0" nillable="true" type="xsd:string" name="BasicEducationMale" form="unqualified"/>
                                    <xsd:element minOccurs="0" nillable="true" type="xsd:string" name="BasicEducation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LearningForLifeSkillImprovementGroup" form="unqualified">
                          <xsd:complexType>
                            <xsd:sequence minOccurs="0">
                              <xsd:element minOccurs="0" nillable="true" type="xsd:string" name="LearningForLifeSkillImprovementLabel" form="unqualified"/>
                              <xsd:element minOccurs="0" nillable="true" name="LearningForLifeSkillImprovement" form="unqualified">
                                <xsd:complexType>
                                  <xsd:sequence minOccurs="0">
                                    <xsd:element minOccurs="0" nillable="true" type="xsd:string" name="LearningForLifeSkillImprovementTotal" form="unqualified"/>
                                    <xsd:element minOccurs="0" nillable="true" type="xsd:string" name="LearningForLifeSkillImprovementMale" form="unqualified"/>
                                    <xsd:element minOccurs="0" nillable="true" type="xsd:string" name="LearningForLifeSkillImprove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  <xsd:element minOccurs="0" nillable="true" name="EducationForVocationalDevelopmentGroup" form="unqualified">
                          <xsd:complexType>
                            <xsd:sequence minOccurs="0">
                              <xsd:element minOccurs="0" nillable="true" type="xsd:string" name="EducationForVocationalDevelopmentLabel" form="unqualified"/>
                              <xsd:element minOccurs="0" nillable="true" name="EducationForVocationalDevelopment" form="unqualified">
                                <xsd:complexType>
                                  <xsd:sequence minOccurs="0">
                                    <xsd:element minOccurs="0" nillable="true" type="xsd:string" name="EducationForVocationalDevelopmentTotal" form="unqualified"/>
                                    <xsd:element minOccurs="0" nillable="true" type="xsd:string" name="EducationForVocationalDevelopmentMale" form="unqualified"/>
                                    <xsd:element minOccurs="0" nillable="true" type="xsd:string" name="EducationForVocationalDevelopmentFemale" form="unqualified"/>
                                  </xsd:sequence>
                                  <xsd:attribute name="MergeDown" form="unqualified" type="xsd:integer"/>
                                </xsd:complexType>
                              </xsd:element>
                            </xsd:sequence>
                            <xsd:attribute name="MergeAcross" form="unqualified" type="xsd:integer"/>
                            <xsd:attribute name="MergeDown" form="unqualified" type="xsd:integer"/>
                          </xsd:complexType>
                        </xsd:element>
                      </xsd:sequence>
                    </xsd:complexType>
                  </xsd:element>
                  <xsd:element minOccurs="0" nillable="true" name="CornerEn" form="unqualified">
                    <xsd:complexType>
                      <xsd:sequence minOccurs="0">
                        <xsd:element minOccurs="0" nillable="true" type="xsd:string" name="DistrictEn" form="unqualified"/>
                      </xsd:sequence>
                      <xsd:attribute name="MergeAcross" form="unqualified" type="xsd:integer"/>
                      <xsd:attribute name="MergeDown" form="unqualified" type="xsd:integer"/>
                    </xsd:complexType>
                  </xsd:element>
                </xsd:sequence>
              </xsd:complexType>
            </xsd:element>
            <xsd:element minOccurs="0" nillable="true" name="DataCell" form="unqualified">
              <xsd:complexType>
                <xsd:sequence minOccurs="0">
                  <xsd:element minOccurs="0" maxOccurs="unbounded" nillable="true" name="CellRow" form="unqualified">
                    <xsd:complexType>
                      <xsd:sequence minOccurs="0">
                        <xsd:element minOccurs="0" nillable="true" name="DistrictTh" form="unqualified">
                          <xsd:complexType>
                            <xsd:attribute name="RegionID" form="unqualified" type="xsd:integer"/>
                            <xsd:attribute name="RegionName" form="unqualified" type="xsd:string"/>
                            <xsd:attribute name="ProvinceID" form="unqualified" type="xsd:integer"/>
                            <xsd:attribute name="ProvinceName" form="unqualified" type="xsd:string"/>
                            <xsd:attribute name="DistrictID" form="unqualified" type="xsd:integer"/>
                            <xsd:attribute name="DistrictName" form="unqualified" type="xsd:string"/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  <xsd:element minOccurs="0" nillable="true" type="xsd:integer" name="BasicEducationTotal" form="unqualified"/>
                        <xsd:element minOccurs="0" nillable="true" type="xsd:integer" name="BasicEducationMale" form="unqualified"/>
                        <xsd:element minOccurs="0" nillable="true" type="xsd:integer" name="BasicEducationFemale" form="unqualified"/>
                        <xsd:element minOccurs="0" nillable="true" type="xsd:integer" name="LearningForLifeSkillImprovementTotal" form="unqualified"/>
                        <xsd:element minOccurs="0" nillable="true" type="xsd:integer" name="LearningForLifeSkillImprovementMale" form="unqualified"/>
                        <xsd:element minOccurs="0" nillable="true" type="xsd:integer" name="LearningForLifeSkillImprovementFemale" form="unqualified"/>
                        <xsd:element minOccurs="0" nillable="true" type="xsd:integer" name="EducationForVocationalDevelopmentTotal" form="unqualified"/>
                        <xsd:element minOccurs="0" nillable="true" type="xsd:integer" name="EducationForVocationalDevelopmentMale" form="unqualified"/>
                        <xsd:element minOccurs="0" nillable="true" type="xsd:integer" name="EducationForVocationalDevelopmentFemale" form="unqualified"/>
                        <xsd:element minOccurs="0" nillable="true" name="DistrictEn" form="unqualified">
                          <xsd:complexType>
                            <xsd:attribute name="ID" form="unqualified" type="xsd:integer"/>
                            <xsd:attribute name="value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FooterAll" form="unqualified">
              <xsd:complexType>
                <xsd:sequence minOccurs="0">
                  <xsd:element minOccurs="0" nillable="true" name="Sources" form="unqualified">
                    <xsd:complexType>
                      <xsd:sequence minOccurs="0">
                        <xsd:element minOccurs="0" nillable="true" name="SourcesLabelTh" form="unqualified">
                          <xsd:complexType>
                            <xsd:sequence minOccurs="0">
                              <xsd:element minOccurs="0" nillable="true" type="xsd:string" name="SourcesTh" form="unqualified"/>
                              <xsd:element minOccurs="0" nillable="true" type="xsd:string" name="SourcesTh2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  <xsd:element minOccurs="0" nillable="true" name="SourcesLabelEn" form="unqualified">
                          <xsd:complexType>
                            <xsd:sequence minOccurs="0">
                              <xsd:element minOccurs="0" nillable="true" type="xsd:string" name="SourcesEn" form="unqualified"/>
                              <xsd:element minOccurs="0" nillable="true" type="xsd:string" name="SourcesEn4" form="unqualified"/>
                            </xsd:sequence>
                            <xsd:attribute name="Subscripts" form="unqualified" type="xsd:string"/>
                            <xsd:attribute name="Superscripts" form="unqualified" type="xsd:string"/>
                          </xsd:complexType>
                        </xsd:element>
                      </xsd:sequence>
                    </xsd:complexType>
                  </xsd:element>
                </xsd:sequence>
              </xsd:complexType>
            </xsd:element>
            <xsd:element minOccurs="0" nillable="true" name="Pages" form="unqualified">
              <xsd:complexType>
                <xsd:sequence minOccurs="0">
                  <xsd:element minOccurs="0" nillable="true" type="xsd:integer" name="PagesNo" form="unqualified"/>
                  <xsd:element minOccurs="0" nillable="true" type="xsd:integer" name="PagesAll" form="unqualified"/>
                  <xsd:element minOccurs="0" nillable="true" type="xsd:integer" name="LinesNo" form="unqualified"/>
                </xsd:sequence>
              </xsd:complexType>
            </xsd:element>
          </xsd:sequence>
        </xsd:complexType>
      </xsd:element>
    </xsd:schema>
  </Schema>
  <Map ID="1" Name="XMLDocumentSPB0301_Map" RootElement="XMLDocumentSPB0301" SchemaID="Schema1" ShowImportExportValidationErrors="false" AutoFit="true" Append="false" PreserveSortAFLayout="true" PreserveFormat="true"/>
  <Map ID="3" Name="XMLDocumentSPB0302_Map" RootElement="XMLDocumentSPB0302" SchemaID="Schema3" ShowImportExportValidationErrors="false" AutoFit="true" Append="false" PreserveSortAFLayout="true" PreserveFormat="true"/>
  <Map ID="4" Name="XMLDocumentSPB0303_Map" RootElement="XMLDocumentSPB0303" SchemaID="Schema4" ShowImportExportValidationErrors="false" AutoFit="true" Append="false" PreserveSortAFLayout="true" PreserveFormat="true"/>
  <Map ID="10" Name="XMLDocumentSPB0304_Map" RootElement="XMLDocumentSPB0304" SchemaID="Schema5" ShowImportExportValidationErrors="false" AutoFit="true" Append="false" PreserveSortAFLayout="true" PreserveFormat="true"/>
  <Map ID="8" Name="XMLDocumentSPB0305_Map" RootElement="XMLDocumentSPB0305" SchemaID="Schema7" ShowImportExportValidationErrors="false" AutoFit="true" Append="false" PreserveSortAFLayout="true" PreserveFormat="true"/>
  <Map ID="11" Name="XMLDocumentSPB0306_Map" RootElement="XMLDocumentSPB0306" SchemaID="Schema6" ShowImportExportValidationErrors="false" AutoFit="true" Append="false" PreserveSortAFLayout="true" PreserveFormat="true"/>
  <Map ID="14" Name="XMLDocumentSPB0307_Map" RootElement="XMLDocumentSPB0307" SchemaID="Schema8" ShowImportExportValidationErrors="false" AutoFit="true" Append="false" PreserveSortAFLayout="true" PreserveFormat="true"/>
  <Map ID="15" Name="XMLDocumentSPB0308_Map" RootElement="XMLDocumentSPB0308" SchemaID="Schema9" ShowImportExportValidationErrors="false" AutoFit="true" Append="false" PreserveSortAFLayout="true" PreserveFormat="true"/>
  <Map ID="17" Name="XMLDocumentSPB0309_Map" RootElement="XMLDocumentSPB0309" SchemaID="Schema10" ShowImportExportValidationErrors="false" AutoFit="true" Append="false" PreserveSortAFLayout="true" PreserveFormat="true"/>
  <Map ID="19" Name="XMLDocumentSPB0310_Map" RootElement="XMLDocumentSPB0310" SchemaID="Schema11" ShowImportExportValidationErrors="false" AutoFit="true" Append="false" PreserveSortAFLayout="true" PreserveFormat="true"/>
  <Map ID="20" Name="XMLDocumentSPB0311_Map" RootElement="XMLDocumentSPB0311" SchemaID="Schema12" ShowImportExportValidationErrors="false" AutoFit="true" Append="false" PreserveSortAFLayout="true" PreserveFormat="true"/>
  <Map ID="21" Name="XMLDocumentSPB0312_Map" RootElement="XMLDocumentSPB0312" SchemaID="Schema13" ShowImportExportValidationErrors="false" AutoFit="true" Append="false" PreserveSortAFLayout="true" PreserveFormat="true"/>
  <Map ID="24" Name="XMLDocumentSPB0313_Map" RootElement="XMLDocumentSPB0313" SchemaID="Schema14" ShowImportExportValidationErrors="false" AutoFit="true" Append="false" PreserveSortAFLayout="true" PreserveFormat="true"/>
  <Map ID="25" Name="XMLDocumentSPB0314_Map" RootElement="XMLDocumentSPB0314" SchemaID="Schema15" ShowImportExportValidationErrors="false" AutoFit="true" Append="false" PreserveSortAFLayout="true" PreserveFormat="true"/>
</MapInfo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xmlMaps" Target="xmlMap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24" name="Table124" displayName="Table124" ref="A12:Q33" tableType="xml" totalsRowShown="0" headerRowDxfId="21" dataDxfId="19" headerRowBorderDxfId="20" tableBorderDxfId="18" totalsRowBorderDxfId="17">
  <autoFilter ref="A12:Q33"/>
  <tableColumns count="17">
    <tableColumn id="8" uniqueName="value" name="DistrictTh" dataDxfId="16">
      <xmlColumnPr mapId="10" xpath="/XMLDocumentSPB0304/DataCell/CellRow/DistrictTh/@value" xmlDataType="string"/>
    </tableColumn>
    <tableColumn id="9" uniqueName="TeacherTotal" name="TeacherTotal" dataDxfId="15" dataCellStyle="Comma">
      <xmlColumnPr mapId="10" xpath="/XMLDocumentSPB0304/DataCell/CellRow/TeacherTotal" xmlDataType="integer"/>
    </tableColumn>
    <tableColumn id="10" uniqueName="TeacherTotalMale" name="TeacherTotalMale" dataDxfId="14" dataCellStyle="Comma">
      <xmlColumnPr mapId="10" xpath="/XMLDocumentSPB0304/DataCell/CellRow/TeacherTotalMale" xmlDataType="integer"/>
    </tableColumn>
    <tableColumn id="11" uniqueName="TeacherTotalFemale" name="TeacherTotalFemale" dataDxfId="13" dataCellStyle="Comma">
      <xmlColumnPr mapId="10" xpath="/XMLDocumentSPB0304/DataCell/CellRow/TeacherTotalFemale" xmlDataType="integer"/>
    </tableColumn>
    <tableColumn id="12" uniqueName="OfficeOfTheBasicEducationCommissionTotal" name="OfficeOfTheBasicEducationCommissionTotal" dataDxfId="12" dataCellStyle="Comma">
      <xmlColumnPr mapId="10" xpath="/XMLDocumentSPB0304/DataCell/CellRow/OfficeOfTheBasicEducationCommissionTotal" xmlDataType="integer"/>
    </tableColumn>
    <tableColumn id="13" uniqueName="OfficeOfTheBasicEducationCommissionMale" name="OfficeOfTheBasicEducationCommissionMale" dataDxfId="11" dataCellStyle="Comma">
      <xmlColumnPr mapId="10" xpath="/XMLDocumentSPB0304/DataCell/CellRow/OfficeOfTheBasicEducationCommissionMale" xmlDataType="integer"/>
    </tableColumn>
    <tableColumn id="14" uniqueName="OfficeOfTheBasicEducationCommissionFemale" name="OfficeOfTheBasicEducationCommissionFemale" dataDxfId="10" dataCellStyle="Comma">
      <xmlColumnPr mapId="10" xpath="/XMLDocumentSPB0304/DataCell/CellRow/OfficeOfTheBasicEducationCommissionFemale" xmlDataType="integer"/>
    </tableColumn>
    <tableColumn id="15" uniqueName="OfficeOfThePrivateEducationCommissionTotal" name="OfficeOfThePrivateEducationCommissionTotal" dataDxfId="9" dataCellStyle="Comma">
      <xmlColumnPr mapId="10" xpath="/XMLDocumentSPB0304/DataCell/CellRow/OfficeOfThePrivateEducationCommissionTotal" xmlDataType="integer"/>
    </tableColumn>
    <tableColumn id="16" uniqueName="OfficeOfThePrivateEducationCommissionMale" name="OfficeOfThePrivateEducationCommissionMale" dataDxfId="8" dataCellStyle="Comma">
      <xmlColumnPr mapId="10" xpath="/XMLDocumentSPB0304/DataCell/CellRow/OfficeOfThePrivateEducationCommissionMale" xmlDataType="integer"/>
    </tableColumn>
    <tableColumn id="17" uniqueName="OfficeOfThePrivateEducationCommissionFemale" name="OfficeOfThePrivateEducationCommissionFemale" dataDxfId="7" dataCellStyle="Comma">
      <xmlColumnPr mapId="10" xpath="/XMLDocumentSPB0304/DataCell/CellRow/OfficeOfThePrivateEducationCommissionFemale" xmlDataType="integer"/>
    </tableColumn>
    <tableColumn id="18" uniqueName="DepartmentOfLocalAdministrationTotal" name="DepartmentOfLocalAdministrationTotal" dataDxfId="6" dataCellStyle="Comma">
      <xmlColumnPr mapId="10" xpath="/XMLDocumentSPB0304/DataCell/CellRow/DepartmentOfLocalAdministrationTotal" xmlDataType="integer"/>
    </tableColumn>
    <tableColumn id="19" uniqueName="DepartmentOfLocalAdministrationMale" name="DepartmentOfLocalAdministrationMale" dataDxfId="5" dataCellStyle="Comma">
      <xmlColumnPr mapId="10" xpath="/XMLDocumentSPB0304/DataCell/CellRow/DepartmentOfLocalAdministrationMale" xmlDataType="integer"/>
    </tableColumn>
    <tableColumn id="20" uniqueName="DepartmentOfLocalAdministrationFemale" name="DepartmentOfLocalAdministrationFemale" dataDxfId="4" dataCellStyle="Comma">
      <xmlColumnPr mapId="10" xpath="/XMLDocumentSPB0304/DataCell/CellRow/DepartmentOfLocalAdministrationFemale" xmlDataType="integer"/>
    </tableColumn>
    <tableColumn id="21" uniqueName="OtherTotal" name="OtherTotal" dataDxfId="3" dataCellStyle="Comma">
      <xmlColumnPr mapId="10" xpath="/XMLDocumentSPB0304/DataCell/CellRow/OtherTotal" xmlDataType="integer"/>
    </tableColumn>
    <tableColumn id="22" uniqueName="OtherMale" name="OtherMale" dataDxfId="2" dataCellStyle="Comma">
      <xmlColumnPr mapId="10" xpath="/XMLDocumentSPB0304/DataCell/CellRow/OtherMale" xmlDataType="integer"/>
    </tableColumn>
    <tableColumn id="23" uniqueName="OtherFemale" name="OtherFemale" dataDxfId="1" dataCellStyle="Comma">
      <xmlColumnPr mapId="10" xpath="/XMLDocumentSPB0304/DataCell/CellRow/OtherFemale" xmlDataType="integer"/>
    </tableColumn>
    <tableColumn id="24" uniqueName="value" name="คอลัมน์1" dataDxfId="0">
      <xmlColumnPr mapId="10" xpath="/XMLDocumentSPB0304/DataCell/CellRow/DistrictEn/@value" xmlDataType="string"/>
    </tableColumn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R37"/>
  <sheetViews>
    <sheetView showGridLines="0" tabSelected="1" topLeftCell="A10" workbookViewId="0">
      <selection activeCell="F16" sqref="F16"/>
    </sheetView>
  </sheetViews>
  <sheetFormatPr defaultColWidth="9.140625" defaultRowHeight="18.75" x14ac:dyDescent="0.3"/>
  <cols>
    <col min="1" max="1" width="17.42578125" style="2" customWidth="1"/>
    <col min="2" max="2" width="9.85546875" style="2" customWidth="1"/>
    <col min="3" max="3" width="7.28515625" style="2" customWidth="1"/>
    <col min="4" max="4" width="9" style="2" customWidth="1"/>
    <col min="5" max="5" width="9.42578125" style="2" customWidth="1"/>
    <col min="6" max="6" width="9.85546875" style="2" customWidth="1"/>
    <col min="7" max="7" width="13.5703125" style="2" customWidth="1"/>
    <col min="8" max="8" width="9.5703125" style="2" customWidth="1"/>
    <col min="9" max="9" width="8.7109375" style="2" customWidth="1"/>
    <col min="10" max="10" width="7.42578125" style="2" customWidth="1"/>
    <col min="11" max="11" width="8.28515625" style="2" customWidth="1"/>
    <col min="12" max="12" width="8.140625" style="2" customWidth="1"/>
    <col min="13" max="14" width="8.5703125" style="2" customWidth="1"/>
    <col min="15" max="15" width="8.7109375" style="2" customWidth="1"/>
    <col min="16" max="16" width="8.42578125" style="2" customWidth="1"/>
    <col min="17" max="17" width="29.7109375" style="2" customWidth="1"/>
    <col min="18" max="19" width="9.140625" style="2" customWidth="1"/>
    <col min="20" max="22" width="7.140625" style="2" customWidth="1"/>
    <col min="23" max="23" width="24" style="2" customWidth="1"/>
    <col min="24" max="16384" width="9.140625" style="2"/>
  </cols>
  <sheetData>
    <row r="1" spans="1:44" s="1" customFormat="1" x14ac:dyDescent="0.3">
      <c r="A1" s="16" t="s">
        <v>1</v>
      </c>
      <c r="B1" s="17">
        <v>3.4</v>
      </c>
      <c r="C1" s="16" t="s">
        <v>16</v>
      </c>
      <c r="E1" s="18"/>
      <c r="F1" s="18"/>
      <c r="G1" s="18"/>
      <c r="H1" s="30">
        <v>2562</v>
      </c>
      <c r="I1" s="18"/>
      <c r="J1" s="18"/>
      <c r="K1" s="18"/>
      <c r="L1" s="18"/>
      <c r="M1" s="18"/>
      <c r="N1" s="18"/>
      <c r="O1" s="18"/>
      <c r="P1" s="18"/>
      <c r="Q1" s="18"/>
    </row>
    <row r="2" spans="1:44" s="4" customFormat="1" ht="16.5" customHeight="1" x14ac:dyDescent="0.3">
      <c r="A2" s="19" t="s">
        <v>5</v>
      </c>
      <c r="B2" s="17">
        <v>3.4</v>
      </c>
      <c r="C2" s="19" t="s">
        <v>17</v>
      </c>
      <c r="E2" s="20"/>
      <c r="F2" s="20"/>
      <c r="G2" s="20"/>
      <c r="H2" s="31">
        <v>2019</v>
      </c>
      <c r="I2" s="18"/>
      <c r="J2" s="20"/>
      <c r="K2" s="20"/>
      <c r="L2" s="20"/>
      <c r="M2" s="20"/>
      <c r="N2" s="20"/>
      <c r="O2" s="20"/>
      <c r="P2" s="20"/>
      <c r="Q2" s="20"/>
    </row>
    <row r="3" spans="1:44" s="4" customFormat="1" ht="3.75" hidden="1" customHeight="1" x14ac:dyDescent="0.3">
      <c r="A3" s="11"/>
      <c r="B3" s="21"/>
      <c r="C3" s="17"/>
      <c r="D3" s="21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AG3" s="33"/>
      <c r="AH3" s="34"/>
      <c r="AI3" s="34"/>
      <c r="AJ3" s="34"/>
      <c r="AK3" s="34"/>
      <c r="AL3" s="34"/>
      <c r="AM3" s="34"/>
      <c r="AN3" s="34"/>
      <c r="AO3" s="34"/>
      <c r="AP3" s="34"/>
      <c r="AQ3" s="34"/>
      <c r="AR3" s="35"/>
    </row>
    <row r="4" spans="1:44" ht="21" customHeight="1" x14ac:dyDescent="0.3">
      <c r="A4" s="56" t="s">
        <v>3</v>
      </c>
      <c r="B4" s="36" t="s">
        <v>18</v>
      </c>
      <c r="C4" s="37"/>
      <c r="D4" s="38"/>
      <c r="E4" s="22"/>
      <c r="F4" s="23"/>
      <c r="G4" s="23"/>
      <c r="H4" s="23"/>
      <c r="I4" s="23" t="s">
        <v>81</v>
      </c>
      <c r="J4" s="23"/>
      <c r="K4" s="23"/>
      <c r="L4" s="23"/>
      <c r="M4" s="23"/>
      <c r="N4" s="23"/>
      <c r="O4" s="23"/>
      <c r="P4" s="24"/>
      <c r="Q4" s="29"/>
    </row>
    <row r="5" spans="1:44" ht="26.25" customHeight="1" x14ac:dyDescent="0.3">
      <c r="A5" s="57"/>
      <c r="B5" s="39"/>
      <c r="C5" s="40"/>
      <c r="D5" s="41"/>
      <c r="E5" s="47" t="s">
        <v>19</v>
      </c>
      <c r="F5" s="48"/>
      <c r="G5" s="49"/>
      <c r="H5" s="47" t="s">
        <v>20</v>
      </c>
      <c r="I5" s="48"/>
      <c r="J5" s="49"/>
      <c r="K5" s="36" t="s">
        <v>21</v>
      </c>
      <c r="L5" s="37"/>
      <c r="M5" s="38"/>
      <c r="N5" s="36" t="s">
        <v>27</v>
      </c>
      <c r="O5" s="37"/>
      <c r="P5" s="38"/>
      <c r="Q5" s="25"/>
    </row>
    <row r="6" spans="1:44" ht="16.899999999999999" customHeight="1" x14ac:dyDescent="0.3">
      <c r="A6" s="57"/>
      <c r="B6" s="39"/>
      <c r="C6" s="40"/>
      <c r="D6" s="41"/>
      <c r="E6" s="50"/>
      <c r="F6" s="51"/>
      <c r="G6" s="52"/>
      <c r="H6" s="50"/>
      <c r="I6" s="51"/>
      <c r="J6" s="52"/>
      <c r="K6" s="39"/>
      <c r="L6" s="40"/>
      <c r="M6" s="41"/>
      <c r="N6" s="39"/>
      <c r="O6" s="40"/>
      <c r="P6" s="41"/>
      <c r="Q6" s="25"/>
    </row>
    <row r="7" spans="1:44" ht="16.899999999999999" customHeight="1" x14ac:dyDescent="0.3">
      <c r="A7" s="57"/>
      <c r="B7" s="39"/>
      <c r="C7" s="40"/>
      <c r="D7" s="41"/>
      <c r="E7" s="50"/>
      <c r="F7" s="51"/>
      <c r="G7" s="52"/>
      <c r="H7" s="50"/>
      <c r="I7" s="51"/>
      <c r="J7" s="52"/>
      <c r="K7" s="39"/>
      <c r="L7" s="40"/>
      <c r="M7" s="41"/>
      <c r="N7" s="39"/>
      <c r="O7" s="40"/>
      <c r="P7" s="40"/>
      <c r="Q7" s="25" t="s">
        <v>4</v>
      </c>
    </row>
    <row r="8" spans="1:44" ht="16.899999999999999" customHeight="1" x14ac:dyDescent="0.3">
      <c r="A8" s="57"/>
      <c r="B8" s="39"/>
      <c r="C8" s="40"/>
      <c r="D8" s="41"/>
      <c r="E8" s="50"/>
      <c r="F8" s="51"/>
      <c r="G8" s="52"/>
      <c r="H8" s="50"/>
      <c r="I8" s="51"/>
      <c r="J8" s="52"/>
      <c r="K8" s="39"/>
      <c r="L8" s="40"/>
      <c r="M8" s="41"/>
      <c r="N8" s="39"/>
      <c r="O8" s="40"/>
      <c r="P8" s="41"/>
      <c r="Q8" s="25"/>
    </row>
    <row r="9" spans="1:44" ht="16.899999999999999" customHeight="1" x14ac:dyDescent="0.3">
      <c r="A9" s="57"/>
      <c r="B9" s="42"/>
      <c r="C9" s="43"/>
      <c r="D9" s="44"/>
      <c r="E9" s="53"/>
      <c r="F9" s="54"/>
      <c r="G9" s="55"/>
      <c r="H9" s="53"/>
      <c r="I9" s="54"/>
      <c r="J9" s="55"/>
      <c r="K9" s="42"/>
      <c r="L9" s="43"/>
      <c r="M9" s="44"/>
      <c r="N9" s="42"/>
      <c r="O9" s="43"/>
      <c r="P9" s="44"/>
      <c r="Q9" s="25"/>
    </row>
    <row r="10" spans="1:44" x14ac:dyDescent="0.3">
      <c r="A10" s="57"/>
      <c r="B10" s="45" t="s">
        <v>15</v>
      </c>
      <c r="C10" s="45" t="s">
        <v>22</v>
      </c>
      <c r="D10" s="45" t="s">
        <v>23</v>
      </c>
      <c r="E10" s="45" t="s">
        <v>15</v>
      </c>
      <c r="F10" s="45" t="s">
        <v>22</v>
      </c>
      <c r="G10" s="45" t="s">
        <v>23</v>
      </c>
      <c r="H10" s="45" t="s">
        <v>15</v>
      </c>
      <c r="I10" s="45" t="s">
        <v>22</v>
      </c>
      <c r="J10" s="45" t="s">
        <v>23</v>
      </c>
      <c r="K10" s="45" t="s">
        <v>15</v>
      </c>
      <c r="L10" s="45" t="s">
        <v>22</v>
      </c>
      <c r="M10" s="45" t="s">
        <v>23</v>
      </c>
      <c r="N10" s="45" t="s">
        <v>15</v>
      </c>
      <c r="O10" s="45" t="s">
        <v>22</v>
      </c>
      <c r="P10" s="45" t="s">
        <v>23</v>
      </c>
      <c r="Q10" s="25"/>
    </row>
    <row r="11" spans="1:44" x14ac:dyDescent="0.3">
      <c r="A11" s="58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46"/>
      <c r="P11" s="46"/>
      <c r="Q11" s="25"/>
    </row>
    <row r="12" spans="1:44" s="3" customFormat="1" x14ac:dyDescent="0.3">
      <c r="A12" s="28" t="s">
        <v>30</v>
      </c>
      <c r="B12" s="26" t="s">
        <v>24</v>
      </c>
      <c r="C12" s="26" t="s">
        <v>25</v>
      </c>
      <c r="D12" s="26" t="s">
        <v>26</v>
      </c>
      <c r="E12" s="26" t="s">
        <v>6</v>
      </c>
      <c r="F12" s="26" t="s">
        <v>7</v>
      </c>
      <c r="G12" s="26" t="s">
        <v>8</v>
      </c>
      <c r="H12" s="26" t="s">
        <v>9</v>
      </c>
      <c r="I12" s="26" t="s">
        <v>10</v>
      </c>
      <c r="J12" s="26" t="s">
        <v>11</v>
      </c>
      <c r="K12" s="26" t="s">
        <v>12</v>
      </c>
      <c r="L12" s="26" t="s">
        <v>13</v>
      </c>
      <c r="M12" s="26" t="s">
        <v>14</v>
      </c>
      <c r="N12" s="26" t="s">
        <v>31</v>
      </c>
      <c r="O12" s="26" t="s">
        <v>32</v>
      </c>
      <c r="P12" s="26" t="s">
        <v>33</v>
      </c>
      <c r="Q12" s="27" t="s">
        <v>80</v>
      </c>
    </row>
    <row r="13" spans="1:44" s="5" customFormat="1" x14ac:dyDescent="0.5">
      <c r="A13" s="12" t="s">
        <v>2</v>
      </c>
      <c r="B13" s="32">
        <f>B14+B15+B16+B17+B19+B20+B21+B22+B23+B24+B25+B27+B28+B29+B33</f>
        <v>2894</v>
      </c>
      <c r="C13" s="32">
        <v>929</v>
      </c>
      <c r="D13" s="32">
        <v>1708</v>
      </c>
      <c r="E13" s="32">
        <f>E14+E15+E16+E17+E19+E20+E21+E22+E23+E24+E25+E27+E28+E29+E33</f>
        <v>2894</v>
      </c>
      <c r="F13" s="32">
        <v>929</v>
      </c>
      <c r="G13" s="32">
        <v>1708</v>
      </c>
      <c r="H13" s="32">
        <f>H14+H15+H19+H24+H27</f>
        <v>253</v>
      </c>
      <c r="I13" s="32">
        <f t="shared" ref="I13:J13" si="0">I14+I15+I19+I24+I27</f>
        <v>101</v>
      </c>
      <c r="J13" s="32">
        <f t="shared" si="0"/>
        <v>152</v>
      </c>
      <c r="K13" s="32" t="s">
        <v>82</v>
      </c>
      <c r="L13" s="32" t="s">
        <v>82</v>
      </c>
      <c r="M13" s="32" t="s">
        <v>82</v>
      </c>
      <c r="N13" s="32" t="s">
        <v>82</v>
      </c>
      <c r="O13" s="32" t="s">
        <v>82</v>
      </c>
      <c r="P13" s="32" t="s">
        <v>82</v>
      </c>
      <c r="Q13" s="13" t="s">
        <v>0</v>
      </c>
    </row>
    <row r="14" spans="1:44" x14ac:dyDescent="0.3">
      <c r="A14" s="14" t="s">
        <v>36</v>
      </c>
      <c r="B14" s="32">
        <v>1247</v>
      </c>
      <c r="C14" s="32">
        <v>591</v>
      </c>
      <c r="D14" s="32">
        <v>656</v>
      </c>
      <c r="E14" s="32">
        <v>1247</v>
      </c>
      <c r="F14" s="32">
        <v>591</v>
      </c>
      <c r="G14" s="32">
        <v>656</v>
      </c>
      <c r="H14" s="32">
        <v>75</v>
      </c>
      <c r="I14" s="32">
        <v>35</v>
      </c>
      <c r="J14" s="32">
        <v>40</v>
      </c>
      <c r="K14" s="32" t="s">
        <v>82</v>
      </c>
      <c r="L14" s="32" t="s">
        <v>82</v>
      </c>
      <c r="M14" s="32" t="s">
        <v>82</v>
      </c>
      <c r="N14" s="32" t="s">
        <v>82</v>
      </c>
      <c r="O14" s="32" t="s">
        <v>82</v>
      </c>
      <c r="P14" s="32" t="s">
        <v>82</v>
      </c>
      <c r="Q14" s="15" t="s">
        <v>56</v>
      </c>
    </row>
    <row r="15" spans="1:44" x14ac:dyDescent="0.3">
      <c r="A15" s="14" t="s">
        <v>37</v>
      </c>
      <c r="B15" s="32">
        <v>84</v>
      </c>
      <c r="C15" s="32">
        <v>45</v>
      </c>
      <c r="D15" s="32">
        <v>39</v>
      </c>
      <c r="E15" s="32">
        <v>84</v>
      </c>
      <c r="F15" s="32">
        <v>45</v>
      </c>
      <c r="G15" s="32">
        <v>39</v>
      </c>
      <c r="H15" s="32">
        <v>15</v>
      </c>
      <c r="I15" s="32">
        <v>8</v>
      </c>
      <c r="J15" s="32">
        <v>7</v>
      </c>
      <c r="K15" s="32" t="s">
        <v>82</v>
      </c>
      <c r="L15" s="32" t="s">
        <v>82</v>
      </c>
      <c r="M15" s="32" t="s">
        <v>82</v>
      </c>
      <c r="N15" s="32" t="s">
        <v>82</v>
      </c>
      <c r="O15" s="32" t="s">
        <v>82</v>
      </c>
      <c r="P15" s="32" t="s">
        <v>82</v>
      </c>
      <c r="Q15" s="15" t="s">
        <v>57</v>
      </c>
    </row>
    <row r="16" spans="1:44" x14ac:dyDescent="0.3">
      <c r="A16" s="14" t="s">
        <v>38</v>
      </c>
      <c r="B16" s="32">
        <v>118</v>
      </c>
      <c r="C16" s="32">
        <v>67</v>
      </c>
      <c r="D16" s="32">
        <v>51</v>
      </c>
      <c r="E16" s="32">
        <v>118</v>
      </c>
      <c r="F16" s="32">
        <v>67</v>
      </c>
      <c r="G16" s="32">
        <v>51</v>
      </c>
      <c r="H16" s="32" t="s">
        <v>82</v>
      </c>
      <c r="I16" s="32" t="s">
        <v>82</v>
      </c>
      <c r="J16" s="32" t="s">
        <v>82</v>
      </c>
      <c r="K16" s="32" t="s">
        <v>82</v>
      </c>
      <c r="L16" s="32" t="s">
        <v>82</v>
      </c>
      <c r="M16" s="32" t="s">
        <v>82</v>
      </c>
      <c r="N16" s="32" t="s">
        <v>82</v>
      </c>
      <c r="O16" s="32" t="s">
        <v>82</v>
      </c>
      <c r="P16" s="32" t="s">
        <v>82</v>
      </c>
      <c r="Q16" s="15" t="s">
        <v>58</v>
      </c>
    </row>
    <row r="17" spans="1:17" x14ac:dyDescent="0.3">
      <c r="A17" s="14" t="s">
        <v>39</v>
      </c>
      <c r="B17" s="32">
        <v>213</v>
      </c>
      <c r="C17" s="32">
        <v>74</v>
      </c>
      <c r="D17" s="32">
        <v>139</v>
      </c>
      <c r="E17" s="32">
        <v>213</v>
      </c>
      <c r="F17" s="32">
        <v>74</v>
      </c>
      <c r="G17" s="32">
        <v>139</v>
      </c>
      <c r="H17" s="32" t="s">
        <v>82</v>
      </c>
      <c r="I17" s="32" t="s">
        <v>82</v>
      </c>
      <c r="J17" s="32" t="s">
        <v>82</v>
      </c>
      <c r="K17" s="32" t="s">
        <v>82</v>
      </c>
      <c r="L17" s="32" t="s">
        <v>82</v>
      </c>
      <c r="M17" s="32" t="s">
        <v>82</v>
      </c>
      <c r="N17" s="32" t="s">
        <v>82</v>
      </c>
      <c r="O17" s="32" t="s">
        <v>82</v>
      </c>
      <c r="P17" s="32" t="s">
        <v>82</v>
      </c>
      <c r="Q17" s="15" t="s">
        <v>59</v>
      </c>
    </row>
    <row r="18" spans="1:17" x14ac:dyDescent="0.3">
      <c r="A18" s="14" t="s">
        <v>40</v>
      </c>
      <c r="B18" s="32">
        <v>60</v>
      </c>
      <c r="C18" s="32">
        <v>25</v>
      </c>
      <c r="D18" s="32">
        <v>35</v>
      </c>
      <c r="E18" s="32">
        <v>60</v>
      </c>
      <c r="F18" s="32">
        <v>25</v>
      </c>
      <c r="G18" s="32">
        <v>35</v>
      </c>
      <c r="H18" s="32" t="s">
        <v>82</v>
      </c>
      <c r="I18" s="32" t="s">
        <v>82</v>
      </c>
      <c r="J18" s="32" t="s">
        <v>82</v>
      </c>
      <c r="K18" s="32" t="s">
        <v>82</v>
      </c>
      <c r="L18" s="32" t="s">
        <v>82</v>
      </c>
      <c r="M18" s="32" t="s">
        <v>82</v>
      </c>
      <c r="N18" s="32" t="s">
        <v>82</v>
      </c>
      <c r="O18" s="32" t="s">
        <v>82</v>
      </c>
      <c r="P18" s="32" t="s">
        <v>82</v>
      </c>
      <c r="Q18" s="15" t="s">
        <v>60</v>
      </c>
    </row>
    <row r="19" spans="1:17" x14ac:dyDescent="0.3">
      <c r="A19" s="14" t="s">
        <v>41</v>
      </c>
      <c r="B19" s="32">
        <v>178</v>
      </c>
      <c r="C19" s="32">
        <v>74</v>
      </c>
      <c r="D19" s="32">
        <v>104</v>
      </c>
      <c r="E19" s="32">
        <v>178</v>
      </c>
      <c r="F19" s="32">
        <v>74</v>
      </c>
      <c r="G19" s="32">
        <v>104</v>
      </c>
      <c r="H19" s="32">
        <v>17</v>
      </c>
      <c r="I19" s="32">
        <v>8</v>
      </c>
      <c r="J19" s="32">
        <v>9</v>
      </c>
      <c r="K19" s="32" t="s">
        <v>82</v>
      </c>
      <c r="L19" s="32" t="s">
        <v>82</v>
      </c>
      <c r="M19" s="32" t="s">
        <v>82</v>
      </c>
      <c r="N19" s="32" t="s">
        <v>82</v>
      </c>
      <c r="O19" s="32" t="s">
        <v>82</v>
      </c>
      <c r="P19" s="32" t="s">
        <v>82</v>
      </c>
      <c r="Q19" s="15" t="s">
        <v>61</v>
      </c>
    </row>
    <row r="20" spans="1:17" x14ac:dyDescent="0.3">
      <c r="A20" s="14" t="s">
        <v>42</v>
      </c>
      <c r="B20" s="32">
        <v>95</v>
      </c>
      <c r="C20" s="32">
        <v>54</v>
      </c>
      <c r="D20" s="32">
        <v>41</v>
      </c>
      <c r="E20" s="32">
        <v>95</v>
      </c>
      <c r="F20" s="32">
        <v>54</v>
      </c>
      <c r="G20" s="32">
        <v>41</v>
      </c>
      <c r="H20" s="32">
        <v>9</v>
      </c>
      <c r="I20" s="32">
        <v>5</v>
      </c>
      <c r="J20" s="32">
        <v>4</v>
      </c>
      <c r="K20" s="32" t="s">
        <v>82</v>
      </c>
      <c r="L20" s="32" t="s">
        <v>82</v>
      </c>
      <c r="M20" s="32" t="s">
        <v>82</v>
      </c>
      <c r="N20" s="32" t="s">
        <v>82</v>
      </c>
      <c r="O20" s="32" t="s">
        <v>82</v>
      </c>
      <c r="P20" s="32" t="s">
        <v>82</v>
      </c>
      <c r="Q20" s="15" t="s">
        <v>62</v>
      </c>
    </row>
    <row r="21" spans="1:17" x14ac:dyDescent="0.3">
      <c r="A21" s="14" t="s">
        <v>43</v>
      </c>
      <c r="B21" s="32">
        <v>41</v>
      </c>
      <c r="C21" s="32">
        <v>14</v>
      </c>
      <c r="D21" s="32">
        <v>27</v>
      </c>
      <c r="E21" s="32">
        <v>41</v>
      </c>
      <c r="F21" s="32">
        <v>14</v>
      </c>
      <c r="G21" s="32">
        <v>27</v>
      </c>
      <c r="H21" s="32" t="s">
        <v>82</v>
      </c>
      <c r="I21" s="32" t="s">
        <v>82</v>
      </c>
      <c r="J21" s="32" t="s">
        <v>82</v>
      </c>
      <c r="K21" s="32" t="s">
        <v>82</v>
      </c>
      <c r="L21" s="32" t="s">
        <v>82</v>
      </c>
      <c r="M21" s="32" t="s">
        <v>82</v>
      </c>
      <c r="N21" s="32" t="s">
        <v>82</v>
      </c>
      <c r="O21" s="32" t="s">
        <v>82</v>
      </c>
      <c r="P21" s="32" t="s">
        <v>82</v>
      </c>
      <c r="Q21" s="15" t="s">
        <v>63</v>
      </c>
    </row>
    <row r="22" spans="1:17" x14ac:dyDescent="0.3">
      <c r="A22" s="14" t="s">
        <v>44</v>
      </c>
      <c r="B22" s="32">
        <v>100</v>
      </c>
      <c r="C22" s="32">
        <v>34</v>
      </c>
      <c r="D22" s="32">
        <v>66</v>
      </c>
      <c r="E22" s="32">
        <v>100</v>
      </c>
      <c r="F22" s="32">
        <v>34</v>
      </c>
      <c r="G22" s="32">
        <v>66</v>
      </c>
      <c r="H22" s="32" t="s">
        <v>82</v>
      </c>
      <c r="I22" s="32" t="s">
        <v>82</v>
      </c>
      <c r="J22" s="32" t="s">
        <v>82</v>
      </c>
      <c r="K22" s="32" t="s">
        <v>82</v>
      </c>
      <c r="L22" s="32" t="s">
        <v>82</v>
      </c>
      <c r="M22" s="32" t="s">
        <v>82</v>
      </c>
      <c r="N22" s="32" t="s">
        <v>82</v>
      </c>
      <c r="O22" s="32" t="s">
        <v>82</v>
      </c>
      <c r="P22" s="32" t="s">
        <v>82</v>
      </c>
      <c r="Q22" s="15" t="s">
        <v>64</v>
      </c>
    </row>
    <row r="23" spans="1:17" x14ac:dyDescent="0.3">
      <c r="A23" s="14" t="s">
        <v>45</v>
      </c>
      <c r="B23" s="32">
        <v>94</v>
      </c>
      <c r="C23" s="32">
        <v>32</v>
      </c>
      <c r="D23" s="32">
        <v>62</v>
      </c>
      <c r="E23" s="32">
        <v>94</v>
      </c>
      <c r="F23" s="32">
        <v>32</v>
      </c>
      <c r="G23" s="32">
        <v>62</v>
      </c>
      <c r="H23" s="32" t="s">
        <v>82</v>
      </c>
      <c r="I23" s="32" t="s">
        <v>82</v>
      </c>
      <c r="J23" s="32" t="s">
        <v>82</v>
      </c>
      <c r="K23" s="32" t="s">
        <v>82</v>
      </c>
      <c r="L23" s="32" t="s">
        <v>82</v>
      </c>
      <c r="M23" s="32" t="s">
        <v>82</v>
      </c>
      <c r="N23" s="32" t="s">
        <v>82</v>
      </c>
      <c r="O23" s="32" t="s">
        <v>82</v>
      </c>
      <c r="P23" s="32" t="s">
        <v>82</v>
      </c>
      <c r="Q23" s="15" t="s">
        <v>65</v>
      </c>
    </row>
    <row r="24" spans="1:17" x14ac:dyDescent="0.3">
      <c r="A24" s="14" t="s">
        <v>46</v>
      </c>
      <c r="B24" s="32">
        <v>203</v>
      </c>
      <c r="C24" s="32">
        <v>94</v>
      </c>
      <c r="D24" s="32">
        <v>109</v>
      </c>
      <c r="E24" s="32">
        <v>203</v>
      </c>
      <c r="F24" s="32">
        <v>94</v>
      </c>
      <c r="G24" s="32">
        <v>109</v>
      </c>
      <c r="H24" s="32">
        <v>132</v>
      </c>
      <c r="I24" s="32">
        <v>45</v>
      </c>
      <c r="J24" s="32">
        <v>87</v>
      </c>
      <c r="K24" s="32" t="s">
        <v>82</v>
      </c>
      <c r="L24" s="32" t="s">
        <v>82</v>
      </c>
      <c r="M24" s="32" t="s">
        <v>82</v>
      </c>
      <c r="N24" s="32" t="s">
        <v>82</v>
      </c>
      <c r="O24" s="32" t="s">
        <v>82</v>
      </c>
      <c r="P24" s="32" t="s">
        <v>82</v>
      </c>
      <c r="Q24" s="15" t="s">
        <v>66</v>
      </c>
    </row>
    <row r="25" spans="1:17" x14ac:dyDescent="0.3">
      <c r="A25" s="14" t="s">
        <v>47</v>
      </c>
      <c r="B25" s="32">
        <v>166</v>
      </c>
      <c r="C25" s="32">
        <v>70</v>
      </c>
      <c r="D25" s="32">
        <v>96</v>
      </c>
      <c r="E25" s="32">
        <v>166</v>
      </c>
      <c r="F25" s="32">
        <v>70</v>
      </c>
      <c r="G25" s="32">
        <v>96</v>
      </c>
      <c r="H25" s="32" t="s">
        <v>82</v>
      </c>
      <c r="I25" s="32" t="s">
        <v>82</v>
      </c>
      <c r="J25" s="32" t="s">
        <v>82</v>
      </c>
      <c r="K25" s="32" t="s">
        <v>82</v>
      </c>
      <c r="L25" s="32" t="s">
        <v>82</v>
      </c>
      <c r="M25" s="32" t="s">
        <v>82</v>
      </c>
      <c r="N25" s="32" t="s">
        <v>82</v>
      </c>
      <c r="O25" s="32" t="s">
        <v>82</v>
      </c>
      <c r="P25" s="32" t="s">
        <v>82</v>
      </c>
      <c r="Q25" s="15" t="s">
        <v>67</v>
      </c>
    </row>
    <row r="26" spans="1:17" x14ac:dyDescent="0.3">
      <c r="A26" s="14" t="s">
        <v>48</v>
      </c>
      <c r="B26" s="32">
        <v>105</v>
      </c>
      <c r="C26" s="32">
        <v>32</v>
      </c>
      <c r="D26" s="32">
        <v>73</v>
      </c>
      <c r="E26" s="32">
        <v>105</v>
      </c>
      <c r="F26" s="32">
        <v>32</v>
      </c>
      <c r="G26" s="32">
        <v>73</v>
      </c>
      <c r="H26" s="32" t="s">
        <v>82</v>
      </c>
      <c r="I26" s="32" t="s">
        <v>82</v>
      </c>
      <c r="J26" s="32" t="s">
        <v>82</v>
      </c>
      <c r="K26" s="32" t="s">
        <v>82</v>
      </c>
      <c r="L26" s="32" t="s">
        <v>82</v>
      </c>
      <c r="M26" s="32" t="s">
        <v>82</v>
      </c>
      <c r="N26" s="32" t="s">
        <v>82</v>
      </c>
      <c r="O26" s="32" t="s">
        <v>82</v>
      </c>
      <c r="P26" s="32" t="s">
        <v>82</v>
      </c>
      <c r="Q26" s="15" t="s">
        <v>68</v>
      </c>
    </row>
    <row r="27" spans="1:17" x14ac:dyDescent="0.3">
      <c r="A27" s="14" t="s">
        <v>49</v>
      </c>
      <c r="B27" s="32">
        <v>146</v>
      </c>
      <c r="C27" s="32">
        <v>57</v>
      </c>
      <c r="D27" s="32">
        <v>89</v>
      </c>
      <c r="E27" s="32">
        <v>146</v>
      </c>
      <c r="F27" s="32">
        <v>57</v>
      </c>
      <c r="G27" s="32">
        <v>89</v>
      </c>
      <c r="H27" s="32">
        <v>14</v>
      </c>
      <c r="I27" s="32">
        <v>5</v>
      </c>
      <c r="J27" s="32">
        <v>9</v>
      </c>
      <c r="K27" s="32" t="s">
        <v>82</v>
      </c>
      <c r="L27" s="32" t="s">
        <v>82</v>
      </c>
      <c r="M27" s="32" t="s">
        <v>82</v>
      </c>
      <c r="N27" s="32" t="s">
        <v>82</v>
      </c>
      <c r="O27" s="32" t="s">
        <v>82</v>
      </c>
      <c r="P27" s="32" t="s">
        <v>82</v>
      </c>
      <c r="Q27" s="15" t="s">
        <v>69</v>
      </c>
    </row>
    <row r="28" spans="1:17" x14ac:dyDescent="0.3">
      <c r="A28" s="14" t="s">
        <v>50</v>
      </c>
      <c r="B28" s="32">
        <v>93</v>
      </c>
      <c r="C28" s="32">
        <v>54</v>
      </c>
      <c r="D28" s="32">
        <v>29</v>
      </c>
      <c r="E28" s="32">
        <v>93</v>
      </c>
      <c r="F28" s="32">
        <v>54</v>
      </c>
      <c r="G28" s="32">
        <v>29</v>
      </c>
      <c r="H28" s="32" t="s">
        <v>82</v>
      </c>
      <c r="I28" s="32" t="s">
        <v>82</v>
      </c>
      <c r="J28" s="32" t="s">
        <v>82</v>
      </c>
      <c r="K28" s="32" t="s">
        <v>82</v>
      </c>
      <c r="L28" s="32" t="s">
        <v>82</v>
      </c>
      <c r="M28" s="32" t="s">
        <v>82</v>
      </c>
      <c r="N28" s="32" t="s">
        <v>82</v>
      </c>
      <c r="O28" s="32" t="s">
        <v>82</v>
      </c>
      <c r="P28" s="32" t="s">
        <v>82</v>
      </c>
      <c r="Q28" s="15" t="s">
        <v>70</v>
      </c>
    </row>
    <row r="29" spans="1:17" x14ac:dyDescent="0.3">
      <c r="A29" s="14" t="s">
        <v>51</v>
      </c>
      <c r="B29" s="32">
        <v>72</v>
      </c>
      <c r="C29" s="32">
        <v>54</v>
      </c>
      <c r="D29" s="32">
        <v>18</v>
      </c>
      <c r="E29" s="32">
        <v>72</v>
      </c>
      <c r="F29" s="32">
        <v>54</v>
      </c>
      <c r="G29" s="32">
        <v>18</v>
      </c>
      <c r="H29" s="32" t="s">
        <v>82</v>
      </c>
      <c r="I29" s="32" t="s">
        <v>82</v>
      </c>
      <c r="J29" s="32" t="s">
        <v>82</v>
      </c>
      <c r="K29" s="32" t="s">
        <v>82</v>
      </c>
      <c r="L29" s="32" t="s">
        <v>82</v>
      </c>
      <c r="M29" s="32" t="s">
        <v>82</v>
      </c>
      <c r="N29" s="32" t="s">
        <v>82</v>
      </c>
      <c r="O29" s="32" t="s">
        <v>82</v>
      </c>
      <c r="P29" s="32" t="s">
        <v>82</v>
      </c>
      <c r="Q29" s="15" t="s">
        <v>71</v>
      </c>
    </row>
    <row r="30" spans="1:17" x14ac:dyDescent="0.3">
      <c r="A30" s="14" t="s">
        <v>52</v>
      </c>
      <c r="B30" s="32">
        <v>39</v>
      </c>
      <c r="C30" s="32">
        <v>19</v>
      </c>
      <c r="D30" s="32">
        <v>20</v>
      </c>
      <c r="E30" s="32">
        <v>39</v>
      </c>
      <c r="F30" s="32">
        <v>19</v>
      </c>
      <c r="G30" s="32">
        <v>20</v>
      </c>
      <c r="H30" s="32" t="s">
        <v>82</v>
      </c>
      <c r="I30" s="32" t="s">
        <v>82</v>
      </c>
      <c r="J30" s="32" t="s">
        <v>82</v>
      </c>
      <c r="K30" s="32" t="s">
        <v>82</v>
      </c>
      <c r="L30" s="32" t="s">
        <v>82</v>
      </c>
      <c r="M30" s="32" t="s">
        <v>82</v>
      </c>
      <c r="N30" s="32" t="s">
        <v>82</v>
      </c>
      <c r="O30" s="32" t="s">
        <v>82</v>
      </c>
      <c r="P30" s="32" t="s">
        <v>82</v>
      </c>
      <c r="Q30" s="15" t="s">
        <v>72</v>
      </c>
    </row>
    <row r="31" spans="1:17" x14ac:dyDescent="0.3">
      <c r="A31" s="14" t="s">
        <v>53</v>
      </c>
      <c r="B31" s="32">
        <v>38</v>
      </c>
      <c r="C31" s="32">
        <v>24</v>
      </c>
      <c r="D31" s="32">
        <v>14</v>
      </c>
      <c r="E31" s="32">
        <v>38</v>
      </c>
      <c r="F31" s="32">
        <v>24</v>
      </c>
      <c r="G31" s="32">
        <v>14</v>
      </c>
      <c r="H31" s="32" t="s">
        <v>82</v>
      </c>
      <c r="I31" s="32" t="s">
        <v>82</v>
      </c>
      <c r="J31" s="32" t="s">
        <v>82</v>
      </c>
      <c r="K31" s="32" t="s">
        <v>82</v>
      </c>
      <c r="L31" s="32" t="s">
        <v>82</v>
      </c>
      <c r="M31" s="32" t="s">
        <v>82</v>
      </c>
      <c r="N31" s="32" t="s">
        <v>82</v>
      </c>
      <c r="O31" s="32" t="s">
        <v>82</v>
      </c>
      <c r="P31" s="32" t="s">
        <v>82</v>
      </c>
      <c r="Q31" s="15" t="s">
        <v>73</v>
      </c>
    </row>
    <row r="32" spans="1:17" x14ac:dyDescent="0.3">
      <c r="A32" s="14" t="s">
        <v>54</v>
      </c>
      <c r="B32" s="32">
        <v>35</v>
      </c>
      <c r="C32" s="32">
        <v>14</v>
      </c>
      <c r="D32" s="32">
        <v>21</v>
      </c>
      <c r="E32" s="32">
        <v>35</v>
      </c>
      <c r="F32" s="32">
        <v>14</v>
      </c>
      <c r="G32" s="32">
        <v>21</v>
      </c>
      <c r="H32" s="32" t="s">
        <v>82</v>
      </c>
      <c r="I32" s="32" t="s">
        <v>82</v>
      </c>
      <c r="J32" s="32" t="s">
        <v>82</v>
      </c>
      <c r="K32" s="32" t="s">
        <v>82</v>
      </c>
      <c r="L32" s="32" t="s">
        <v>82</v>
      </c>
      <c r="M32" s="32" t="s">
        <v>82</v>
      </c>
      <c r="N32" s="32" t="s">
        <v>82</v>
      </c>
      <c r="O32" s="32" t="s">
        <v>82</v>
      </c>
      <c r="P32" s="32" t="s">
        <v>82</v>
      </c>
      <c r="Q32" s="15" t="s">
        <v>74</v>
      </c>
    </row>
    <row r="33" spans="1:23" x14ac:dyDescent="0.3">
      <c r="A33" s="14" t="s">
        <v>55</v>
      </c>
      <c r="B33" s="32">
        <v>44</v>
      </c>
      <c r="C33" s="32">
        <v>25</v>
      </c>
      <c r="D33" s="32">
        <v>19</v>
      </c>
      <c r="E33" s="32">
        <v>44</v>
      </c>
      <c r="F33" s="32">
        <v>25</v>
      </c>
      <c r="G33" s="32">
        <v>19</v>
      </c>
      <c r="H33" s="32" t="s">
        <v>82</v>
      </c>
      <c r="I33" s="32" t="s">
        <v>82</v>
      </c>
      <c r="J33" s="32" t="s">
        <v>82</v>
      </c>
      <c r="K33" s="32" t="s">
        <v>82</v>
      </c>
      <c r="L33" s="32" t="s">
        <v>82</v>
      </c>
      <c r="M33" s="32" t="s">
        <v>82</v>
      </c>
      <c r="N33" s="32" t="s">
        <v>82</v>
      </c>
      <c r="O33" s="32" t="s">
        <v>82</v>
      </c>
      <c r="P33" s="32" t="s">
        <v>82</v>
      </c>
      <c r="Q33" s="15" t="s">
        <v>75</v>
      </c>
    </row>
    <row r="34" spans="1:23" x14ac:dyDescent="0.3">
      <c r="A34" s="8" t="s">
        <v>34</v>
      </c>
      <c r="H34" s="9" t="s">
        <v>35</v>
      </c>
    </row>
    <row r="35" spans="1:23" x14ac:dyDescent="0.3">
      <c r="A35" s="6" t="s">
        <v>76</v>
      </c>
      <c r="B35" s="8"/>
      <c r="C35" s="3"/>
      <c r="D35" s="3"/>
      <c r="F35" s="10"/>
      <c r="H35" s="6" t="s">
        <v>78</v>
      </c>
      <c r="W35" s="2">
        <v>1</v>
      </c>
    </row>
    <row r="36" spans="1:23" x14ac:dyDescent="0.3">
      <c r="A36" s="6" t="s">
        <v>77</v>
      </c>
      <c r="C36" s="7"/>
      <c r="D36" s="6"/>
      <c r="H36" s="6" t="s">
        <v>79</v>
      </c>
      <c r="W36" s="2">
        <v>118</v>
      </c>
    </row>
    <row r="37" spans="1:23" x14ac:dyDescent="0.3">
      <c r="A37" s="6" t="s">
        <v>28</v>
      </c>
      <c r="C37" s="6"/>
      <c r="D37" s="7"/>
      <c r="H37" s="6" t="s">
        <v>29</v>
      </c>
      <c r="W37" s="2">
        <v>17</v>
      </c>
    </row>
  </sheetData>
  <mergeCells count="22">
    <mergeCell ref="A4:A11"/>
    <mergeCell ref="N10:N11"/>
    <mergeCell ref="O10:O11"/>
    <mergeCell ref="P10:P11"/>
    <mergeCell ref="I10:I11"/>
    <mergeCell ref="J10:J11"/>
    <mergeCell ref="K10:K11"/>
    <mergeCell ref="L10:L11"/>
    <mergeCell ref="M10:M11"/>
    <mergeCell ref="K5:M9"/>
    <mergeCell ref="N5:P9"/>
    <mergeCell ref="E10:E11"/>
    <mergeCell ref="F10:F11"/>
    <mergeCell ref="G10:G11"/>
    <mergeCell ref="H10:H11"/>
    <mergeCell ref="AG3:AR3"/>
    <mergeCell ref="B4:D9"/>
    <mergeCell ref="B10:B11"/>
    <mergeCell ref="C10:C11"/>
    <mergeCell ref="D10:D11"/>
    <mergeCell ref="E5:G9"/>
    <mergeCell ref="H5:J9"/>
  </mergeCells>
  <phoneticPr fontId="2" type="noConversion"/>
  <pageMargins left="0.15748031496062992" right="0.15748031496062992" top="0.12" bottom="0.12" header="0.32" footer="0.51181102362204722"/>
  <pageSetup paperSize="9" scale="85" orientation="landscape" r:id="rId1"/>
  <headerFooter alignWithMargins="0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SPB0304</vt:lpstr>
    </vt:vector>
  </TitlesOfParts>
  <Company>Raja Image Co., Ltd.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Admin</cp:lastModifiedBy>
  <cp:lastPrinted>2020-04-15T03:56:46Z</cp:lastPrinted>
  <dcterms:created xsi:type="dcterms:W3CDTF">1997-06-13T10:07:54Z</dcterms:created>
  <dcterms:modified xsi:type="dcterms:W3CDTF">2020-10-20T07:43:28Z</dcterms:modified>
</cp:coreProperties>
</file>