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วินดา\2-งานสำนักงานสถิติแห่งชาติ\รวมฐานข้อมูลตารางสถิติ upload web\สรง\สรง รายเดือน\ปี 2562\1 สรง. เดือน มกราคม 2562\97-2003\"/>
    </mc:Choice>
  </mc:AlternateContent>
  <bookViews>
    <workbookView xWindow="0" yWindow="0" windowWidth="20490" windowHeight="7650"/>
  </bookViews>
  <sheets>
    <sheet name="comple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<sst xmlns="http://schemas.openxmlformats.org/spreadsheetml/2006/main" count="98" uniqueCount="37">
  <si>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</si>
  <si>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</si>
  <si>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</si>
  <si>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</si>
  <si>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</si>
  <si>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</si>
  <si>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</si>
  <si>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</si>
  <si>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</si>
  <si>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</si>
  <si>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</si>
  <si>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</si>
  <si>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</si>
  <si>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</si>
  <si>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</si>
  <si>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</si>
  <si>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</si>
  <si>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</si>
  <si>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</si>
  <si>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</si>
  <si>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</si>
  <si>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</si>
  <si>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</si>
  <si>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</si>
  <si>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</si>
  <si>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</si>
  <si>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</si>
  <si>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</si>
  <si>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</si>
  <si>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</si>
  <si>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</si>
  <si>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</si>
  <si>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--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</si>
  <si>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</si>
  <si>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2. -- คือ จำนวนร้อยละที่ไม่ถึง 0.1</t>
  </si>
  <si>
    <t>ตารางที่ 4 จำนวนและร้อยละของผู้มีงานทำจำแนกตามอุตสาหกรรมและเพศ : มกราคม 2562</t>
  </si>
  <si>
    <t>ที่มา : ตารางสถิติโครงการสำรวจภาวะการทำงานของประชากร ระดับจังหวัด เดือนมกราคม 2562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</si>
</sst>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3" fillId="0" borderId="0" xfId="1" applyFont="1"/>
    <xf numFmtId="164" fontId="3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Fill="1"/>
    <xf numFmtId="0" fontId="2" fillId="0" borderId="2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view="pageLayout" zoomScaleNormal="100" workbookViewId="0">
      <selection activeCell="A62" sqref="A62"/>
    </sheetView>
  </sheetViews>
  <sheetFormatPr defaultColWidth="13" defaultRowHeight="14.25" customHeight="1"/>
  <cols>
    <col min="1" max="1" width="2.7109375" style="3" customWidth="1"/>
    <col min="2" max="2" width="72.140625" style="3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35</v>
      </c>
      <c r="C1" s="3"/>
      <c r="D1" s="3"/>
      <c r="E1" s="3"/>
    </row>
    <row r="2" spans="1:10" s="1" customFormat="1" ht="3" customHeight="1"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7"/>
      <c r="D4" s="37" t="s">
        <v>4</v>
      </c>
      <c r="E4" s="36"/>
    </row>
    <row r="5" spans="1:10" s="8" customFormat="1" ht="14.1" customHeight="1">
      <c r="B5" s="9" t="s">
        <v>5</v>
      </c>
      <c r="C5" s="40">
        <v>250203.28</v>
      </c>
      <c r="D5" s="40">
        <v>130341.79</v>
      </c>
      <c r="E5" s="40">
        <v>119861.48</v>
      </c>
    </row>
    <row r="6" spans="1:10" s="8" customFormat="1" ht="14.1" customHeight="1">
      <c r="A6" s="8" t="s">
        <v>6</v>
      </c>
      <c r="B6" s="9"/>
      <c r="C6" s="40">
        <v>87374.18</v>
      </c>
      <c r="D6" s="40">
        <v>55632.66</v>
      </c>
      <c r="E6" s="40">
        <v>31741.52</v>
      </c>
    </row>
    <row r="7" spans="1:10" s="8" customFormat="1" ht="14.1" customHeight="1">
      <c r="B7" s="10" t="s">
        <v>7</v>
      </c>
      <c r="C7" s="41">
        <v>87374.18</v>
      </c>
      <c r="D7" s="41">
        <v>55632.66</v>
      </c>
      <c r="E7" s="41">
        <v>31741.52</v>
      </c>
    </row>
    <row r="8" spans="1:10" s="8" customFormat="1" ht="14.1" customHeight="1">
      <c r="A8" s="8" t="s">
        <v>8</v>
      </c>
      <c r="B8" s="9"/>
      <c r="C8" s="42">
        <v>162829.09999999998</v>
      </c>
      <c r="D8" s="42">
        <v>74709.12999999999</v>
      </c>
      <c r="E8" s="42">
        <v>88119.98</v>
      </c>
      <c r="H8" s="12"/>
      <c r="I8" s="12"/>
      <c r="J8" s="12"/>
    </row>
    <row r="9" spans="1:10" s="13" customFormat="1" ht="14.1" customHeight="1">
      <c r="B9" s="10" t="s">
        <v>9</v>
      </c>
      <c r="C9" s="41">
        <v>121.14</v>
      </c>
      <c r="D9" s="41">
        <v>121.14</v>
      </c>
      <c r="E9" s="41" t="s">
        <v>10</v>
      </c>
      <c r="F9" s="11" t="s">
        <v>10</v>
      </c>
    </row>
    <row r="10" spans="1:10" s="13" customFormat="1" ht="14.1" customHeight="1">
      <c r="B10" s="10" t="s">
        <v>11</v>
      </c>
      <c r="C10" s="41">
        <v>72263.179999999993</v>
      </c>
      <c r="D10" s="41">
        <v>27668.55</v>
      </c>
      <c r="E10" s="41">
        <v>44594.62</v>
      </c>
      <c r="H10" s="14"/>
      <c r="I10" s="14"/>
      <c r="J10" s="14"/>
    </row>
    <row r="11" spans="1:10" s="13" customFormat="1" ht="14.1" customHeight="1">
      <c r="B11" s="10" t="s">
        <v>12</v>
      </c>
      <c r="C11" s="41">
        <v>688.55</v>
      </c>
      <c r="D11" s="41">
        <v>688.55</v>
      </c>
      <c r="E11" s="41" t="s">
        <v>10</v>
      </c>
    </row>
    <row r="12" spans="1:10" s="13" customFormat="1" ht="14.1" customHeight="1">
      <c r="B12" s="10" t="s">
        <v>13</v>
      </c>
      <c r="C12" s="41">
        <v>89.56</v>
      </c>
      <c r="D12" s="41">
        <v>89.56</v>
      </c>
      <c r="E12" s="41" t="s">
        <v>10</v>
      </c>
      <c r="F12" s="15" t="s">
        <v>10</v>
      </c>
    </row>
    <row r="13" spans="1:10" s="13" customFormat="1" ht="14.1" customHeight="1">
      <c r="B13" s="10" t="s">
        <v>14</v>
      </c>
      <c r="C13" s="41">
        <v>12616.15</v>
      </c>
      <c r="D13" s="41">
        <v>11042.43</v>
      </c>
      <c r="E13" s="41">
        <v>1573.73</v>
      </c>
    </row>
    <row r="14" spans="1:10" s="13" customFormat="1" ht="14.1" customHeight="1">
      <c r="B14" s="10" t="s">
        <v>15</v>
      </c>
      <c r="C14" s="41">
        <v>34872.81</v>
      </c>
      <c r="D14" s="41">
        <v>16202.65</v>
      </c>
      <c r="E14" s="41">
        <v>18670.16</v>
      </c>
    </row>
    <row r="15" spans="1:10" s="13" customFormat="1" ht="14.1" customHeight="1">
      <c r="B15" s="10" t="s">
        <v>16</v>
      </c>
      <c r="C15" s="41">
        <v>5380.79</v>
      </c>
      <c r="D15" s="41">
        <v>4399.59</v>
      </c>
      <c r="E15" s="41">
        <v>981.2</v>
      </c>
    </row>
    <row r="16" spans="1:10" s="16" customFormat="1" ht="14.1" customHeight="1">
      <c r="B16" s="10" t="s">
        <v>17</v>
      </c>
      <c r="C16" s="41">
        <v>11638.14</v>
      </c>
      <c r="D16" s="41">
        <v>2155.77</v>
      </c>
      <c r="E16" s="41">
        <v>9482.3700000000008</v>
      </c>
    </row>
    <row r="17" spans="2:6" s="13" customFormat="1" ht="14.1" customHeight="1">
      <c r="B17" s="10" t="s">
        <v>18</v>
      </c>
      <c r="C17" s="41">
        <v>436.34</v>
      </c>
      <c r="D17" s="41">
        <v>436.34</v>
      </c>
      <c r="E17" s="41" t="s">
        <v>10</v>
      </c>
    </row>
    <row r="18" spans="2:6" s="13" customFormat="1" ht="14.1" customHeight="1">
      <c r="B18" s="10" t="s">
        <v>19</v>
      </c>
      <c r="C18" s="41">
        <v>1034.8800000000001</v>
      </c>
      <c r="D18" s="41" t="s">
        <v>10</v>
      </c>
      <c r="E18" s="41">
        <v>1034.8800000000001</v>
      </c>
    </row>
    <row r="19" spans="2:6" s="13" customFormat="1" ht="14.1" customHeight="1">
      <c r="B19" s="10" t="s">
        <v>20</v>
      </c>
      <c r="C19" s="41">
        <v>633.03</v>
      </c>
      <c r="D19" s="41">
        <v>633.03</v>
      </c>
      <c r="E19" s="41" t="s">
        <v>10</v>
      </c>
    </row>
    <row r="20" spans="2:6" s="13" customFormat="1" ht="14.1" customHeight="1">
      <c r="B20" s="10" t="s">
        <v>21</v>
      </c>
      <c r="C20" s="41">
        <v>922.38</v>
      </c>
      <c r="D20" s="41">
        <v>656.86</v>
      </c>
      <c r="E20" s="41">
        <v>265.52</v>
      </c>
    </row>
    <row r="21" spans="2:6" s="13" customFormat="1" ht="14.1" customHeight="1">
      <c r="B21" s="10" t="s">
        <v>22</v>
      </c>
      <c r="C21" s="41">
        <v>1163.45</v>
      </c>
      <c r="D21" s="41">
        <v>971.37</v>
      </c>
      <c r="E21" s="41">
        <v>192.08</v>
      </c>
    </row>
    <row r="22" spans="2:6" s="13" customFormat="1" ht="14.1" customHeight="1">
      <c r="B22" s="10" t="s">
        <v>23</v>
      </c>
      <c r="C22" s="41">
        <v>8581.39</v>
      </c>
      <c r="D22" s="41">
        <v>5634.03</v>
      </c>
      <c r="E22" s="41">
        <v>2947.37</v>
      </c>
    </row>
    <row r="23" spans="2:6" s="13" customFormat="1" ht="14.1" customHeight="1">
      <c r="B23" s="10" t="s">
        <v>24</v>
      </c>
      <c r="C23" s="41">
        <v>6047.19</v>
      </c>
      <c r="D23" s="41">
        <v>1804.65</v>
      </c>
      <c r="E23" s="41">
        <v>4242.54</v>
      </c>
    </row>
    <row r="24" spans="2:6" s="13" customFormat="1" ht="14.1" customHeight="1">
      <c r="B24" s="10" t="s">
        <v>25</v>
      </c>
      <c r="C24" s="41">
        <v>2746.81</v>
      </c>
      <c r="D24" s="41">
        <v>1019.58</v>
      </c>
      <c r="E24" s="41">
        <v>1727.23</v>
      </c>
    </row>
    <row r="25" spans="2:6" s="13" customFormat="1" ht="14.1" customHeight="1">
      <c r="B25" s="10" t="s">
        <v>26</v>
      </c>
      <c r="C25" s="41">
        <v>1290.0899999999999</v>
      </c>
      <c r="D25" s="41">
        <v>341.7</v>
      </c>
      <c r="E25" s="41">
        <v>948.39</v>
      </c>
    </row>
    <row r="26" spans="2:6" s="13" customFormat="1" ht="14.1" customHeight="1">
      <c r="B26" s="10" t="s">
        <v>27</v>
      </c>
      <c r="C26" s="41">
        <v>2082.0300000000002</v>
      </c>
      <c r="D26" s="41">
        <v>843.33</v>
      </c>
      <c r="E26" s="41">
        <v>1238.7</v>
      </c>
    </row>
    <row r="27" spans="2:6" s="13" customFormat="1" ht="14.1" customHeight="1">
      <c r="B27" s="10" t="s">
        <v>28</v>
      </c>
      <c r="C27" s="41">
        <v>221.19</v>
      </c>
      <c r="D27" s="41" t="s">
        <v>10</v>
      </c>
      <c r="E27" s="41">
        <v>221.19</v>
      </c>
      <c r="F27" s="17" t="s">
        <v>10</v>
      </c>
    </row>
    <row r="28" spans="2:6" s="13" customFormat="1" ht="14.1" customHeight="1">
      <c r="B28" s="10" t="s">
        <v>29</v>
      </c>
      <c r="C28" s="41" t="s">
        <v>10</v>
      </c>
      <c r="D28" s="41" t="s">
        <v>10</v>
      </c>
      <c r="E28" s="41" t="s">
        <v>10</v>
      </c>
      <c r="F28" s="17" t="s">
        <v>10</v>
      </c>
    </row>
    <row r="29" spans="2:6" s="13" customFormat="1" ht="14.1" customHeight="1">
      <c r="B29" s="10" t="s">
        <v>30</v>
      </c>
      <c r="C29" s="41" t="s">
        <v>10</v>
      </c>
      <c r="D29" s="41" t="s">
        <v>10</v>
      </c>
      <c r="E29" s="41" t="s">
        <v>10</v>
      </c>
      <c r="F29" s="17" t="s">
        <v>10</v>
      </c>
    </row>
    <row r="30" spans="2:6" ht="14.1" customHeight="1">
      <c r="D30" s="39" t="s">
        <v>31</v>
      </c>
      <c r="E30" s="38"/>
    </row>
    <row r="31" spans="2:6" s="8" customFormat="1" ht="14.1" customHeight="1">
      <c r="B31" s="9" t="s">
        <v>5</v>
      </c>
      <c r="C31" s="18">
        <f>SUM(C33,C35)</f>
        <v>99.999999999999986</v>
      </c>
      <c r="D31" s="18">
        <v>100</v>
      </c>
      <c r="E31" s="18">
        <v>100</v>
      </c>
    </row>
    <row r="32" spans="2:6" s="8" customFormat="1" ht="3" customHeight="1">
      <c r="B32" s="9"/>
      <c r="C32" s="19"/>
      <c r="D32" s="19"/>
      <c r="E32" s="19"/>
    </row>
    <row r="33" spans="1:6" s="8" customFormat="1" ht="14.1" customHeight="1">
      <c r="A33" s="8" t="s">
        <v>6</v>
      </c>
      <c r="B33" s="9"/>
      <c r="C33" s="27">
        <v>34.92127681139911</v>
      </c>
      <c r="D33" s="27">
        <v>42.682135944273902</v>
      </c>
      <c r="E33" s="27">
        <v>26.48183553214928</v>
      </c>
    </row>
    <row r="34" spans="1:6" s="13" customFormat="1" ht="14.1" customHeight="1">
      <c r="A34" s="8"/>
      <c r="B34" s="10" t="s">
        <v>7</v>
      </c>
      <c r="C34" s="29">
        <v>34.92127681139911</v>
      </c>
      <c r="D34" s="29">
        <v>42.682135944273902</v>
      </c>
      <c r="E34" s="29">
        <v>26.48183553214928</v>
      </c>
    </row>
    <row r="35" spans="1:6" s="8" customFormat="1" ht="14.1" customHeight="1">
      <c r="A35" s="8" t="s">
        <v>8</v>
      </c>
      <c r="B35" s="9"/>
      <c r="C35" s="27">
        <v>65.078723188600875</v>
      </c>
      <c r="D35" s="27">
        <v>57.317864055726098</v>
      </c>
      <c r="E35" s="27">
        <v>73.518181153778499</v>
      </c>
    </row>
    <row r="36" spans="1:6" s="13" customFormat="1" ht="14.1" customHeight="1">
      <c r="B36" s="10" t="s">
        <v>9</v>
      </c>
      <c r="C36" s="29" t="s">
        <v>32</v>
      </c>
      <c r="D36" s="29">
        <v>9.2940261139577734E-2</v>
      </c>
      <c r="E36" s="29" t="s">
        <v>10</v>
      </c>
      <c r="F36" s="20" t="s">
        <v>10</v>
      </c>
    </row>
    <row r="37" spans="1:6" s="13" customFormat="1" ht="14.1" customHeight="1">
      <c r="B37" s="10" t="s">
        <v>11</v>
      </c>
      <c r="C37" s="29">
        <v>28.881787640833483</v>
      </c>
      <c r="D37" s="29">
        <v>21.227689139454046</v>
      </c>
      <c r="E37" s="29">
        <v>37.205130455589234</v>
      </c>
    </row>
    <row r="38" spans="1:6" s="13" customFormat="1" ht="14.1" customHeight="1">
      <c r="B38" s="10" t="s">
        <v>12</v>
      </c>
      <c r="C38" s="29">
        <v>0.27519623243947883</v>
      </c>
      <c r="D38" s="29">
        <v>0.52826495631216974</v>
      </c>
      <c r="E38" s="29" t="s">
        <v>10</v>
      </c>
    </row>
    <row r="39" spans="1:6" s="13" customFormat="1" ht="14.1" customHeight="1">
      <c r="B39" s="10" t="s">
        <v>13</v>
      </c>
      <c r="C39" s="29" t="s">
        <v>32</v>
      </c>
      <c r="D39" s="29">
        <v>6.8711654182438339E-2</v>
      </c>
      <c r="E39" s="29" t="s">
        <v>10</v>
      </c>
    </row>
    <row r="40" spans="1:6" s="16" customFormat="1" ht="14.1" customHeight="1">
      <c r="A40" s="13"/>
      <c r="B40" s="10" t="s">
        <v>14</v>
      </c>
      <c r="C40" s="43">
        <v>5.0423599562723558</v>
      </c>
      <c r="D40" s="29">
        <v>8.4719029867550546</v>
      </c>
      <c r="E40" s="29">
        <v>1.3129572569936565</v>
      </c>
    </row>
    <row r="41" spans="1:6" s="13" customFormat="1" ht="14.1" customHeight="1">
      <c r="B41" s="10" t="s">
        <v>15</v>
      </c>
      <c r="C41" s="29">
        <v>13.937790903460579</v>
      </c>
      <c r="D41" s="29">
        <v>12.430894189806661</v>
      </c>
      <c r="E41" s="29">
        <v>15.576447078744565</v>
      </c>
    </row>
    <row r="42" spans="1:6" s="13" customFormat="1" ht="14.1" customHeight="1">
      <c r="B42" s="10" t="s">
        <v>16</v>
      </c>
      <c r="C42" s="29">
        <v>2.1505673306920676</v>
      </c>
      <c r="D42" s="29">
        <v>3.3754254870981901</v>
      </c>
      <c r="E42" s="29">
        <v>0.81861161734362031</v>
      </c>
    </row>
    <row r="43" spans="1:6" s="13" customFormat="1" ht="14.1" customHeight="1">
      <c r="A43" s="16"/>
      <c r="B43" s="10" t="s">
        <v>17</v>
      </c>
      <c r="C43" s="29">
        <v>4.6514737936289237</v>
      </c>
      <c r="D43" s="29">
        <v>1.6539361627609994</v>
      </c>
      <c r="E43" s="29">
        <v>7.9111070545766671</v>
      </c>
    </row>
    <row r="44" spans="1:6" s="13" customFormat="1" ht="14.1" customHeight="1">
      <c r="B44" s="10" t="s">
        <v>18</v>
      </c>
      <c r="C44" s="29">
        <v>0.17439419659086802</v>
      </c>
      <c r="D44" s="29">
        <v>0.33476600252305883</v>
      </c>
      <c r="E44" s="29" t="s">
        <v>10</v>
      </c>
      <c r="F44" s="21" t="s">
        <v>10</v>
      </c>
    </row>
    <row r="45" spans="1:6" s="13" customFormat="1" ht="14.1" customHeight="1">
      <c r="B45" s="10" t="s">
        <v>19</v>
      </c>
      <c r="C45" s="29">
        <v>0.41361568081761363</v>
      </c>
      <c r="D45" s="29" t="s">
        <v>10</v>
      </c>
      <c r="E45" s="29">
        <v>0.86339664753013246</v>
      </c>
    </row>
    <row r="46" spans="1:6" s="13" customFormat="1" ht="14.1" customHeight="1">
      <c r="B46" s="10" t="s">
        <v>20</v>
      </c>
      <c r="C46" s="29">
        <v>0.25300627553723515</v>
      </c>
      <c r="D46" s="29">
        <v>0.48566925465731287</v>
      </c>
      <c r="E46" s="29" t="s">
        <v>10</v>
      </c>
    </row>
    <row r="47" spans="1:6" s="13" customFormat="1" ht="14.1" customHeight="1">
      <c r="B47" s="10" t="s">
        <v>21</v>
      </c>
      <c r="C47" s="29">
        <v>0.36865224148940012</v>
      </c>
      <c r="D47" s="29">
        <v>0.50395195585391306</v>
      </c>
      <c r="E47" s="29">
        <v>0.22152237733089894</v>
      </c>
    </row>
    <row r="48" spans="1:6" s="13" customFormat="1" ht="14.1" customHeight="1">
      <c r="B48" s="10" t="s">
        <v>22</v>
      </c>
      <c r="C48" s="29">
        <v>0.46500189765697719</v>
      </c>
      <c r="D48" s="29">
        <v>0.74524831982129458</v>
      </c>
      <c r="E48" s="29">
        <v>0.16025165048854728</v>
      </c>
    </row>
    <row r="49" spans="1:9" s="13" customFormat="1" ht="14.1" customHeight="1">
      <c r="B49" s="10" t="s">
        <v>23</v>
      </c>
      <c r="C49" s="29">
        <v>3.4297671877043334</v>
      </c>
      <c r="D49" s="29">
        <v>4.3225047009098159</v>
      </c>
      <c r="E49" s="29">
        <v>2.4589801494191459</v>
      </c>
    </row>
    <row r="50" spans="1:9" s="13" customFormat="1" ht="14.1" customHeight="1">
      <c r="B50" s="10" t="s">
        <v>24</v>
      </c>
      <c r="C50" s="29">
        <v>2.4169107615215917</v>
      </c>
      <c r="D50" s="29">
        <v>1.3845521071944771</v>
      </c>
      <c r="E50" s="29">
        <v>3.5395358041632727</v>
      </c>
    </row>
    <row r="51" spans="1:9" ht="14.1" customHeight="1">
      <c r="A51" s="13"/>
      <c r="B51" s="10" t="s">
        <v>25</v>
      </c>
      <c r="C51" s="28">
        <v>1.0978313313878219</v>
      </c>
      <c r="D51" s="29">
        <v>0.7822356897200814</v>
      </c>
      <c r="E51" s="29">
        <v>1.4410217527766218</v>
      </c>
    </row>
    <row r="52" spans="1:9" ht="14.1" customHeight="1">
      <c r="A52" s="13"/>
      <c r="B52" s="10" t="s">
        <v>26</v>
      </c>
      <c r="C52" s="28">
        <v>0.51561674171497662</v>
      </c>
      <c r="D52" s="29">
        <v>0.2621569030162928</v>
      </c>
      <c r="E52" s="29">
        <v>0.79123835280525479</v>
      </c>
    </row>
    <row r="53" spans="1:9" ht="14.1" customHeight="1">
      <c r="A53" s="13"/>
      <c r="B53" s="10" t="s">
        <v>27</v>
      </c>
      <c r="C53" s="28">
        <v>0.83213537408462435</v>
      </c>
      <c r="D53" s="29">
        <v>0.64701428452072052</v>
      </c>
      <c r="E53" s="29">
        <v>1.0334429376310055</v>
      </c>
    </row>
    <row r="54" spans="1:9" ht="14.1" customHeight="1">
      <c r="A54" s="13"/>
      <c r="B54" s="10" t="s">
        <v>28</v>
      </c>
      <c r="C54" s="28">
        <v>8.8404116844511382E-2</v>
      </c>
      <c r="D54" s="29" t="s">
        <v>10</v>
      </c>
      <c r="E54" s="29">
        <v>0.18453801838589012</v>
      </c>
      <c r="F54" s="20" t="s">
        <v>10</v>
      </c>
    </row>
    <row r="55" spans="1:9" ht="14.1" customHeight="1">
      <c r="A55" s="13"/>
      <c r="B55" s="10" t="s">
        <v>29</v>
      </c>
      <c r="C55" s="28" t="s">
        <v>10</v>
      </c>
      <c r="D55" s="29" t="s">
        <v>10</v>
      </c>
      <c r="E55" s="29" t="s">
        <v>10</v>
      </c>
      <c r="F55" s="20" t="s">
        <v>10</v>
      </c>
    </row>
    <row r="56" spans="1:9" ht="14.1" customHeight="1">
      <c r="A56" s="13"/>
      <c r="B56" s="10" t="s">
        <v>30</v>
      </c>
      <c r="C56" s="28" t="s">
        <v>10</v>
      </c>
      <c r="D56" s="29" t="s">
        <v>10</v>
      </c>
      <c r="E56" s="29" t="s">
        <v>10</v>
      </c>
      <c r="F56" s="20" t="s">
        <v>10</v>
      </c>
    </row>
    <row r="57" spans="1:9" ht="3" customHeight="1">
      <c r="A57" s="22"/>
      <c r="B57" s="22"/>
      <c r="C57" s="25"/>
      <c r="D57" s="26"/>
      <c r="E57" s="26"/>
    </row>
    <row r="58" spans="1:9" ht="3" customHeight="1">
      <c r="C58" s="23"/>
      <c r="D58" s="23"/>
      <c r="E58" s="23"/>
    </row>
    <row r="59" spans="1:9" s="24" customFormat="1" ht="14.1" customHeight="1">
      <c r="A59" s="32" t="s">
        <v>33</v>
      </c>
      <c r="B59" s="30"/>
      <c r="C59" s="31"/>
      <c r="D59" s="31"/>
      <c r="E59" s="31"/>
      <c r="F59" s="33"/>
      <c r="G59" s="33"/>
      <c r="H59" s="33"/>
      <c r="I59" s="33"/>
    </row>
    <row r="60" spans="1:9" s="24" customFormat="1" ht="14.1" customHeight="1">
      <c r="A60" s="32"/>
      <c r="B60" s="30" t="s">
        <v>34</v>
      </c>
      <c r="C60" s="31"/>
      <c r="D60" s="31"/>
      <c r="E60" s="31"/>
      <c r="F60" s="33"/>
      <c r="G60" s="33"/>
      <c r="H60" s="33"/>
      <c r="I60" s="33"/>
    </row>
    <row r="61" spans="1:9" s="24" customFormat="1" ht="14.1" customHeight="1">
      <c r="A61" s="34" t="s">
        <v>36</v>
      </c>
      <c r="B61" s="30"/>
      <c r="C61" s="31"/>
      <c r="D61" s="31"/>
      <c r="E61" s="31"/>
      <c r="F61" s="33"/>
      <c r="G61" s="33"/>
      <c r="H61" s="33"/>
      <c r="I61" s="33"/>
    </row>
    <row r="62" spans="1:9" ht="14.1" customHeight="1">
      <c r="A62" s="34"/>
      <c r="B62" s="35"/>
      <c r="C62" s="35"/>
      <c r="D62" s="35"/>
      <c r="E62" s="35"/>
      <c r="F62" s="35"/>
      <c r="G62" s="35"/>
      <c r="H62" s="35"/>
      <c r="I62" s="35"/>
    </row>
  </sheetData>
  <pageMargins left="0.53083333333333338" right="0.7" top="0.45833333333333331" bottom="0.19791666666666666" header="0.3" footer="0.3"/>
  <pageSetup paperSize="9" scale="89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2017-03-01T10:40:29Z</cp:lastPrinted>
  <dcterms:created xsi:type="dcterms:W3CDTF">2017-02-27T03:27:19Z</dcterms:created>
  <dcterms:modified xsi:type="dcterms:W3CDTF">2019-04-25T04:42:41Z</dcterms:modified>
</cp:coreProperties>
</file>