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2\9 สรง. เดือนกันยายน 2562\97-2003\"/>
    </mc:Choice>
  </mc:AlternateContent>
  <xr:revisionPtr revIDLastSave="0" documentId="13_ncr:1_{2C14BFF8-5EE0-4FEA-AFFC-E937C58C97A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<sst xmlns="http://schemas.openxmlformats.org/spreadsheetml/2006/main" count="95" uniqueCount="35">
  <si>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</si>
  <si>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</si>
  <si>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</si>
  <si>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</si>
  <si>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</si>
  <si>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</si>
  <si>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</si>
  <si>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</si>
  <si>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</si>
  <si>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</si>
  <si>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</si>
  <si>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</si>
  <si>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</si>
  <si>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</si>
  <si>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</si>
  <si>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</si>
  <si>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</si>
  <si>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</si>
  <si>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</si>
  <si>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</si>
  <si>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</si>
  <si>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</si>
  <si>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</si>
  <si>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</si>
  <si>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</si>
  <si>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</si>
  <si>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</si>
  <si>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</si>
  <si>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</si>
  <si>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</si>
  <si>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</si>
  <si>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</si>
  <si>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</si>
  <si>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ตารางที่ 4 จำนวนและร้อยละของผู้มีงานทำจำแนกตามอุตสาหกรรมและเพศ : กันยายน 2562</t>
  </si>
  <si>
    <t>ที่มา : ตารางสถิติโครงการสำรวจภาวะการทำงานของประชากร ระดับจังหวัด เดือนกันยายน 2562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</si>
</sst>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2" fillId="0" borderId="0" xfId="1" applyFont="1" applyFill="1" applyAlignment="1"/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Fill="1" applyAlignment="1">
      <alignment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abSelected="1" view="pageLayout" topLeftCell="A34" zoomScaleNormal="100" workbookViewId="0">
      <selection activeCell="A61" sqref="A61"/>
    </sheetView>
  </sheetViews>
  <sheetFormatPr defaultColWidth="13" defaultRowHeight="14.25" customHeight="1"/>
  <cols>
    <col min="1" max="1" width="2.7109375" style="3" customWidth="1"/>
    <col min="2" max="2" width="72.140625" style="11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33</v>
      </c>
      <c r="B1" s="7"/>
      <c r="C1" s="3"/>
      <c r="D1" s="3"/>
      <c r="E1" s="3"/>
    </row>
    <row r="2" spans="1:10" s="1" customFormat="1" ht="3" customHeight="1">
      <c r="B2" s="7"/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39"/>
      <c r="D4" s="33" t="s">
        <v>4</v>
      </c>
      <c r="E4" s="32"/>
    </row>
    <row r="5" spans="1:10" s="7" customFormat="1" ht="14.1" customHeight="1">
      <c r="B5" s="8" t="s">
        <v>5</v>
      </c>
      <c r="C5" s="35">
        <v>256202.87</v>
      </c>
      <c r="D5" s="35">
        <v>134105.35</v>
      </c>
      <c r="E5" s="35">
        <v>122097.51</v>
      </c>
    </row>
    <row r="6" spans="1:10" s="7" customFormat="1" ht="14.1" customHeight="1">
      <c r="A6" s="7" t="s">
        <v>6</v>
      </c>
      <c r="B6" s="8"/>
      <c r="C6" s="35">
        <v>91120.06</v>
      </c>
      <c r="D6" s="35">
        <v>59691.42</v>
      </c>
      <c r="E6" s="35">
        <v>31428.65</v>
      </c>
    </row>
    <row r="7" spans="1:10" s="7" customFormat="1" ht="14.1" customHeight="1">
      <c r="B7" s="37" t="s">
        <v>7</v>
      </c>
      <c r="C7" s="15">
        <v>91120.06</v>
      </c>
      <c r="D7" s="15">
        <v>59691.42</v>
      </c>
      <c r="E7" s="15">
        <v>31428.65</v>
      </c>
    </row>
    <row r="8" spans="1:10" s="7" customFormat="1" ht="14.1" customHeight="1">
      <c r="A8" s="7" t="s">
        <v>8</v>
      </c>
      <c r="B8" s="8"/>
      <c r="C8" s="35">
        <v>165082.80999999997</v>
      </c>
      <c r="D8" s="35">
        <v>74413.94</v>
      </c>
      <c r="E8" s="35">
        <v>90668.87999999999</v>
      </c>
      <c r="H8" s="10"/>
      <c r="I8" s="10"/>
      <c r="J8" s="10"/>
    </row>
    <row r="9" spans="1:10" s="11" customFormat="1" ht="14.1" customHeight="1">
      <c r="B9" s="37" t="s">
        <v>9</v>
      </c>
      <c r="C9" s="15">
        <v>341.01</v>
      </c>
      <c r="D9" s="15">
        <v>240.73</v>
      </c>
      <c r="E9" s="15">
        <v>100.28</v>
      </c>
      <c r="F9" s="9" t="s">
        <v>10</v>
      </c>
    </row>
    <row r="10" spans="1:10" s="11" customFormat="1" ht="14.1" customHeight="1">
      <c r="B10" s="37" t="s">
        <v>11</v>
      </c>
      <c r="C10" s="15">
        <v>65525.79</v>
      </c>
      <c r="D10" s="15">
        <v>26252.59</v>
      </c>
      <c r="E10" s="15">
        <v>39273.19</v>
      </c>
      <c r="H10" s="12"/>
      <c r="I10" s="12"/>
      <c r="J10" s="12"/>
    </row>
    <row r="11" spans="1:10" s="11" customFormat="1" ht="14.1" customHeight="1">
      <c r="B11" s="37" t="s">
        <v>12</v>
      </c>
      <c r="C11" s="15">
        <v>271.52999999999997</v>
      </c>
      <c r="D11" s="15">
        <v>271.52999999999997</v>
      </c>
      <c r="E11" s="15" t="s">
        <v>10</v>
      </c>
    </row>
    <row r="12" spans="1:10" s="11" customFormat="1" ht="14.1" customHeight="1">
      <c r="B12" s="37" t="s">
        <v>13</v>
      </c>
      <c r="C12" s="15">
        <v>134.16999999999999</v>
      </c>
      <c r="D12" s="15">
        <v>134.16999999999999</v>
      </c>
      <c r="E12" s="15" t="s">
        <v>10</v>
      </c>
      <c r="F12" s="13" t="s">
        <v>10</v>
      </c>
    </row>
    <row r="13" spans="1:10" s="11" customFormat="1" ht="14.1" customHeight="1">
      <c r="B13" s="37" t="s">
        <v>14</v>
      </c>
      <c r="C13" s="15">
        <v>15383.83</v>
      </c>
      <c r="D13" s="15">
        <v>12927.58</v>
      </c>
      <c r="E13" s="15">
        <v>2456.25</v>
      </c>
    </row>
    <row r="14" spans="1:10" s="11" customFormat="1" ht="14.1" customHeight="1">
      <c r="B14" s="37" t="s">
        <v>15</v>
      </c>
      <c r="C14" s="15">
        <v>37776.35</v>
      </c>
      <c r="D14" s="15">
        <v>16830.55</v>
      </c>
      <c r="E14" s="15">
        <v>20945.810000000001</v>
      </c>
    </row>
    <row r="15" spans="1:10" s="11" customFormat="1" ht="14.1" customHeight="1">
      <c r="B15" s="37" t="s">
        <v>16</v>
      </c>
      <c r="C15" s="15">
        <v>2884.35</v>
      </c>
      <c r="D15" s="15">
        <v>2172.13</v>
      </c>
      <c r="E15" s="15">
        <v>712.22</v>
      </c>
    </row>
    <row r="16" spans="1:10" s="14" customFormat="1" ht="14.1" customHeight="1">
      <c r="B16" s="37" t="s">
        <v>17</v>
      </c>
      <c r="C16" s="15">
        <v>13406.14</v>
      </c>
      <c r="D16" s="15">
        <v>4088.71</v>
      </c>
      <c r="E16" s="15">
        <v>9317.43</v>
      </c>
    </row>
    <row r="17" spans="2:6" s="11" customFormat="1" ht="14.1" customHeight="1">
      <c r="B17" s="37" t="s">
        <v>18</v>
      </c>
      <c r="C17" s="15" t="s">
        <v>10</v>
      </c>
      <c r="D17" s="15" t="s">
        <v>10</v>
      </c>
      <c r="E17" s="15" t="s">
        <v>10</v>
      </c>
    </row>
    <row r="18" spans="2:6" s="11" customFormat="1" ht="14.1" customHeight="1">
      <c r="B18" s="37" t="s">
        <v>19</v>
      </c>
      <c r="C18" s="15">
        <v>1112.46</v>
      </c>
      <c r="D18" s="15">
        <v>198.6</v>
      </c>
      <c r="E18" s="15">
        <v>913.85</v>
      </c>
    </row>
    <row r="19" spans="2:6" s="11" customFormat="1" ht="14.1" customHeight="1">
      <c r="B19" s="37" t="s">
        <v>20</v>
      </c>
      <c r="C19" s="15">
        <v>406.14</v>
      </c>
      <c r="D19" s="15">
        <v>85.01</v>
      </c>
      <c r="E19" s="15">
        <v>321.14</v>
      </c>
    </row>
    <row r="20" spans="2:6" s="11" customFormat="1" ht="14.1" customHeight="1">
      <c r="B20" s="37" t="s">
        <v>21</v>
      </c>
      <c r="C20" s="15">
        <v>542.54</v>
      </c>
      <c r="D20" s="15" t="s">
        <v>10</v>
      </c>
      <c r="E20" s="15">
        <v>542.54</v>
      </c>
    </row>
    <row r="21" spans="2:6" s="11" customFormat="1" ht="14.1" customHeight="1">
      <c r="B21" s="37" t="s">
        <v>22</v>
      </c>
      <c r="C21" s="15">
        <v>2555.02</v>
      </c>
      <c r="D21" s="15">
        <v>1724.94</v>
      </c>
      <c r="E21" s="15">
        <v>830.08</v>
      </c>
    </row>
    <row r="22" spans="2:6" s="11" customFormat="1" ht="14.1" customHeight="1">
      <c r="B22" s="37" t="s">
        <v>23</v>
      </c>
      <c r="C22" s="15">
        <v>10101.219999999999</v>
      </c>
      <c r="D22" s="15">
        <v>5734.27</v>
      </c>
      <c r="E22" s="15">
        <v>4366.96</v>
      </c>
    </row>
    <row r="23" spans="2:6" s="11" customFormat="1" ht="14.1" customHeight="1">
      <c r="B23" s="37" t="s">
        <v>24</v>
      </c>
      <c r="C23" s="15">
        <v>4817.8</v>
      </c>
      <c r="D23" s="15">
        <v>1480.46</v>
      </c>
      <c r="E23" s="15">
        <v>3337.34</v>
      </c>
    </row>
    <row r="24" spans="2:6" s="11" customFormat="1" ht="14.1" customHeight="1">
      <c r="B24" s="37" t="s">
        <v>25</v>
      </c>
      <c r="C24" s="15">
        <v>4409.3500000000004</v>
      </c>
      <c r="D24" s="15">
        <v>746.05</v>
      </c>
      <c r="E24" s="15">
        <v>3663.29</v>
      </c>
    </row>
    <row r="25" spans="2:6" s="11" customFormat="1" ht="14.1" customHeight="1">
      <c r="B25" s="37" t="s">
        <v>26</v>
      </c>
      <c r="C25" s="15">
        <v>1531.61</v>
      </c>
      <c r="D25" s="15">
        <v>947.76</v>
      </c>
      <c r="E25" s="15">
        <v>583.86</v>
      </c>
    </row>
    <row r="26" spans="2:6" s="11" customFormat="1" ht="14.1" customHeight="1">
      <c r="B26" s="37" t="s">
        <v>27</v>
      </c>
      <c r="C26" s="15">
        <v>2587.0300000000002</v>
      </c>
      <c r="D26" s="15">
        <v>578.86</v>
      </c>
      <c r="E26" s="15">
        <v>2008.17</v>
      </c>
    </row>
    <row r="27" spans="2:6" s="11" customFormat="1" ht="14.1" customHeight="1">
      <c r="B27" s="37" t="s">
        <v>28</v>
      </c>
      <c r="C27" s="15">
        <v>1296.47</v>
      </c>
      <c r="D27" s="15" t="s">
        <v>10</v>
      </c>
      <c r="E27" s="15">
        <v>1296.47</v>
      </c>
      <c r="F27" s="15" t="s">
        <v>10</v>
      </c>
    </row>
    <row r="28" spans="2:6" s="11" customFormat="1" ht="14.1" customHeight="1">
      <c r="B28" s="37" t="s">
        <v>29</v>
      </c>
      <c r="C28" s="15" t="s">
        <v>10</v>
      </c>
      <c r="D28" s="15" t="s">
        <v>10</v>
      </c>
      <c r="E28" s="15" t="s">
        <v>10</v>
      </c>
      <c r="F28" s="15" t="s">
        <v>10</v>
      </c>
    </row>
    <row r="29" spans="2:6" s="11" customFormat="1" ht="14.1" customHeight="1">
      <c r="B29" s="37" t="s">
        <v>30</v>
      </c>
      <c r="C29" s="15" t="s">
        <v>10</v>
      </c>
      <c r="D29" s="15" t="s">
        <v>10</v>
      </c>
      <c r="E29" s="15" t="s">
        <v>10</v>
      </c>
      <c r="F29" s="15" t="s">
        <v>10</v>
      </c>
    </row>
    <row r="30" spans="2:6" ht="14.1" customHeight="1">
      <c r="D30" s="38" t="s">
        <v>31</v>
      </c>
      <c r="E30" s="34"/>
    </row>
    <row r="31" spans="2:6" s="7" customFormat="1" ht="14.1" customHeight="1">
      <c r="B31" s="8" t="s">
        <v>5</v>
      </c>
      <c r="C31" s="16">
        <f>SUM(C33,C35)</f>
        <v>100</v>
      </c>
      <c r="D31" s="16">
        <v>100</v>
      </c>
      <c r="E31" s="16">
        <v>100</v>
      </c>
    </row>
    <row r="32" spans="2:6" s="7" customFormat="1" ht="3" customHeight="1">
      <c r="B32" s="8"/>
      <c r="C32" s="17"/>
      <c r="D32" s="17"/>
      <c r="E32" s="17"/>
    </row>
    <row r="33" spans="1:6" s="7" customFormat="1" ht="14.1" customHeight="1">
      <c r="A33" s="7" t="s">
        <v>6</v>
      </c>
      <c r="B33" s="8"/>
      <c r="C33" s="25">
        <v>35.565589097421118</v>
      </c>
      <c r="D33" s="25">
        <v>44.510841662916498</v>
      </c>
      <c r="E33" s="25">
        <v>25.740615021551221</v>
      </c>
    </row>
    <row r="34" spans="1:6" s="11" customFormat="1" ht="14.1" customHeight="1">
      <c r="A34" s="7"/>
      <c r="B34" s="37" t="s">
        <v>7</v>
      </c>
      <c r="C34" s="26">
        <v>35.565589097421118</v>
      </c>
      <c r="D34" s="26">
        <v>44.510841662916498</v>
      </c>
      <c r="E34" s="26">
        <v>25.740615021551221</v>
      </c>
    </row>
    <row r="35" spans="1:6" s="7" customFormat="1" ht="14.1" customHeight="1">
      <c r="A35" s="7" t="s">
        <v>8</v>
      </c>
      <c r="B35" s="8"/>
      <c r="C35" s="25">
        <v>64.434410902578875</v>
      </c>
      <c r="D35" s="25">
        <v>55.489165793907546</v>
      </c>
      <c r="E35" s="25">
        <v>74.259401358799209</v>
      </c>
    </row>
    <row r="36" spans="1:6" s="11" customFormat="1" ht="14.1" customHeight="1">
      <c r="B36" s="37" t="s">
        <v>9</v>
      </c>
      <c r="C36" s="26">
        <v>0.13310155346815591</v>
      </c>
      <c r="D36" s="26">
        <v>0.17950812551475387</v>
      </c>
      <c r="E36" s="26">
        <v>8.21310770383442E-2</v>
      </c>
      <c r="F36" s="18" t="s">
        <v>10</v>
      </c>
    </row>
    <row r="37" spans="1:6" s="11" customFormat="1" ht="14.1" customHeight="1">
      <c r="B37" s="37" t="s">
        <v>11</v>
      </c>
      <c r="C37" s="26">
        <v>25.575743940729474</v>
      </c>
      <c r="D37" s="26">
        <v>19.576094466029879</v>
      </c>
      <c r="E37" s="26">
        <v>32.165430728276121</v>
      </c>
    </row>
    <row r="38" spans="1:6" s="11" customFormat="1" ht="14.1" customHeight="1">
      <c r="B38" s="37" t="s">
        <v>12</v>
      </c>
      <c r="C38" s="26">
        <v>0.10598241932262507</v>
      </c>
      <c r="D38" s="26">
        <v>0.20247514360911029</v>
      </c>
      <c r="E38" s="26" t="s">
        <v>10</v>
      </c>
    </row>
    <row r="39" spans="1:6" s="11" customFormat="1" ht="14.1" customHeight="1">
      <c r="B39" s="37" t="s">
        <v>13</v>
      </c>
      <c r="C39" s="26">
        <v>5.2368656135663105E-2</v>
      </c>
      <c r="D39" s="26">
        <v>0.10004820836752597</v>
      </c>
      <c r="E39" s="26" t="s">
        <v>10</v>
      </c>
    </row>
    <row r="40" spans="1:6" s="14" customFormat="1" ht="14.1" customHeight="1">
      <c r="A40" s="11"/>
      <c r="B40" s="37" t="s">
        <v>14</v>
      </c>
      <c r="C40" s="36">
        <v>6.0045502222516092</v>
      </c>
      <c r="D40" s="26">
        <v>9.6398689537740285</v>
      </c>
      <c r="E40" s="26">
        <v>2.0117117867514254</v>
      </c>
    </row>
    <row r="41" spans="1:6" s="11" customFormat="1" ht="14.1" customHeight="1">
      <c r="B41" s="37" t="s">
        <v>15</v>
      </c>
      <c r="C41" s="26">
        <v>14.744702118286185</v>
      </c>
      <c r="D41" s="26">
        <v>12.55024501259644</v>
      </c>
      <c r="E41" s="26">
        <v>17.154985388317911</v>
      </c>
    </row>
    <row r="42" spans="1:6" s="11" customFormat="1" ht="14.1" customHeight="1">
      <c r="B42" s="37" t="s">
        <v>16</v>
      </c>
      <c r="C42" s="26">
        <v>1.125807060631288</v>
      </c>
      <c r="D42" s="26">
        <v>1.6197191238082598</v>
      </c>
      <c r="E42" s="26">
        <v>0.58332065903719088</v>
      </c>
    </row>
    <row r="43" spans="1:6" s="11" customFormat="1" ht="14.1" customHeight="1">
      <c r="A43" s="14"/>
      <c r="B43" s="37" t="s">
        <v>17</v>
      </c>
      <c r="C43" s="26">
        <v>5.2326267851722346</v>
      </c>
      <c r="D43" s="26">
        <v>3.0488791088498708</v>
      </c>
      <c r="E43" s="26">
        <v>7.6311384237074131</v>
      </c>
    </row>
    <row r="44" spans="1:6" s="11" customFormat="1" ht="14.1" customHeight="1">
      <c r="B44" s="37" t="s">
        <v>18</v>
      </c>
      <c r="C44" s="26" t="s">
        <v>10</v>
      </c>
      <c r="D44" s="26" t="s">
        <v>10</v>
      </c>
      <c r="E44" s="26" t="s">
        <v>10</v>
      </c>
      <c r="F44" s="19" t="s">
        <v>10</v>
      </c>
    </row>
    <row r="45" spans="1:6" s="11" customFormat="1" ht="14.1" customHeight="1">
      <c r="B45" s="37" t="s">
        <v>19</v>
      </c>
      <c r="C45" s="26">
        <v>0.43421059256674216</v>
      </c>
      <c r="D45" s="26">
        <v>0.14809252576425921</v>
      </c>
      <c r="E45" s="26">
        <v>0.7484591618616957</v>
      </c>
    </row>
    <row r="46" spans="1:6" s="11" customFormat="1" ht="14.1" customHeight="1">
      <c r="B46" s="37" t="s">
        <v>20</v>
      </c>
      <c r="C46" s="26">
        <v>0.15852281436191562</v>
      </c>
      <c r="D46" s="26">
        <v>6.3390461305235027E-2</v>
      </c>
      <c r="E46" s="26">
        <v>0.26301928679790443</v>
      </c>
    </row>
    <row r="47" spans="1:6" s="11" customFormat="1" ht="14.1" customHeight="1">
      <c r="B47" s="37" t="s">
        <v>21</v>
      </c>
      <c r="C47" s="26">
        <v>0.21176187448641773</v>
      </c>
      <c r="D47" s="26" t="s">
        <v>10</v>
      </c>
      <c r="E47" s="26">
        <v>0.44434976601897935</v>
      </c>
    </row>
    <row r="48" spans="1:6" s="11" customFormat="1" ht="14.1" customHeight="1">
      <c r="B48" s="37" t="s">
        <v>22</v>
      </c>
      <c r="C48" s="26">
        <v>0.99726439442306014</v>
      </c>
      <c r="D48" s="26">
        <v>1.2862574088207517</v>
      </c>
      <c r="E48" s="26">
        <v>0.67985006410040638</v>
      </c>
    </row>
    <row r="49" spans="1:9" s="11" customFormat="1" ht="14.1" customHeight="1">
      <c r="B49" s="37" t="s">
        <v>23</v>
      </c>
      <c r="C49" s="26">
        <v>3.9426646547714315</v>
      </c>
      <c r="D49" s="26">
        <v>4.2759442483092585</v>
      </c>
      <c r="E49" s="26">
        <v>3.5766167549198999</v>
      </c>
    </row>
    <row r="50" spans="1:9" s="11" customFormat="1" ht="14.1" customHeight="1">
      <c r="B50" s="37" t="s">
        <v>24</v>
      </c>
      <c r="C50" s="26">
        <v>1.8804629315823045</v>
      </c>
      <c r="D50" s="26">
        <v>1.1039529742847694</v>
      </c>
      <c r="E50" s="26">
        <v>2.7333399346145555</v>
      </c>
    </row>
    <row r="51" spans="1:9" ht="14.1" customHeight="1">
      <c r="A51" s="11"/>
      <c r="B51" s="37" t="s">
        <v>25</v>
      </c>
      <c r="C51" s="26">
        <v>1.7210384879763447</v>
      </c>
      <c r="D51" s="26">
        <v>0.55631635874333119</v>
      </c>
      <c r="E51" s="26">
        <v>3.0002986956900268</v>
      </c>
    </row>
    <row r="52" spans="1:9" ht="14.1" customHeight="1">
      <c r="A52" s="11"/>
      <c r="B52" s="37" t="s">
        <v>26</v>
      </c>
      <c r="C52" s="26">
        <v>0.59781141405636862</v>
      </c>
      <c r="D52" s="26">
        <v>0.70672795678919598</v>
      </c>
      <c r="E52" s="26">
        <v>0.47819157000007617</v>
      </c>
    </row>
    <row r="53" spans="1:9" ht="14.1" customHeight="1">
      <c r="A53" s="11"/>
      <c r="B53" s="37" t="s">
        <v>27</v>
      </c>
      <c r="C53" s="26">
        <v>1.0097583996619555</v>
      </c>
      <c r="D53" s="26">
        <v>0.43164571734088159</v>
      </c>
      <c r="E53" s="26">
        <v>1.6447264157966859</v>
      </c>
    </row>
    <row r="54" spans="1:9" ht="14.1" customHeight="1">
      <c r="A54" s="11"/>
      <c r="B54" s="37" t="s">
        <v>28</v>
      </c>
      <c r="C54" s="26">
        <v>0.50603258269511187</v>
      </c>
      <c r="D54" s="26" t="s">
        <v>10</v>
      </c>
      <c r="E54" s="26">
        <v>1.0618316458705832</v>
      </c>
      <c r="F54" s="18" t="s">
        <v>10</v>
      </c>
    </row>
    <row r="55" spans="1:9" ht="14.1" customHeight="1">
      <c r="A55" s="11"/>
      <c r="B55" s="37" t="s">
        <v>29</v>
      </c>
      <c r="C55" s="26" t="s">
        <v>10</v>
      </c>
      <c r="D55" s="26" t="s">
        <v>10</v>
      </c>
      <c r="E55" s="26" t="s">
        <v>10</v>
      </c>
      <c r="F55" s="18" t="s">
        <v>10</v>
      </c>
    </row>
    <row r="56" spans="1:9" ht="14.1" customHeight="1">
      <c r="A56" s="11"/>
      <c r="B56" s="37" t="s">
        <v>30</v>
      </c>
      <c r="C56" s="26" t="s">
        <v>10</v>
      </c>
      <c r="D56" s="26" t="s">
        <v>10</v>
      </c>
      <c r="E56" s="26" t="s">
        <v>10</v>
      </c>
      <c r="F56" s="18" t="s">
        <v>10</v>
      </c>
    </row>
    <row r="57" spans="1:9" ht="3" customHeight="1">
      <c r="A57" s="20"/>
      <c r="B57" s="40"/>
      <c r="C57" s="23"/>
      <c r="D57" s="24"/>
      <c r="E57" s="24"/>
    </row>
    <row r="58" spans="1:9" ht="3" customHeight="1">
      <c r="C58" s="21"/>
      <c r="D58" s="21"/>
      <c r="E58" s="21"/>
    </row>
    <row r="59" spans="1:9" s="22" customFormat="1" ht="14.1" customHeight="1">
      <c r="A59" s="28" t="s">
        <v>32</v>
      </c>
      <c r="B59" s="41"/>
      <c r="C59" s="27"/>
      <c r="D59" s="27"/>
      <c r="E59" s="27"/>
      <c r="F59" s="29"/>
      <c r="G59" s="29"/>
      <c r="H59" s="29"/>
      <c r="I59" s="29"/>
    </row>
    <row r="60" spans="1:9" s="22" customFormat="1" ht="14.1" customHeight="1">
      <c r="A60" s="30" t="s">
        <v>34</v>
      </c>
      <c r="B60" s="41"/>
      <c r="C60" s="27"/>
      <c r="D60" s="27"/>
      <c r="E60" s="27"/>
      <c r="F60" s="29"/>
      <c r="G60" s="29"/>
      <c r="H60" s="29"/>
      <c r="I60" s="29"/>
    </row>
    <row r="61" spans="1:9" ht="14.1" customHeight="1">
      <c r="A61" s="30"/>
      <c r="B61" s="42"/>
      <c r="C61" s="31"/>
      <c r="D61" s="31"/>
      <c r="E61" s="31"/>
      <c r="F61" s="31"/>
      <c r="G61" s="31"/>
      <c r="H61" s="31"/>
      <c r="I61" s="31"/>
    </row>
  </sheetData>
  <pageMargins left="0.53083333333333338" right="0.7" top="0.45833333333333331" bottom="0.19791666666666666" header="0.3" footer="0.3"/>
  <pageSetup paperSize="9" scale="89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2017-03-01T10:40:29Z</cp:lastPrinted>
  <dcterms:created xsi:type="dcterms:W3CDTF">2017-02-27T03:27:19Z</dcterms:created>
  <dcterms:modified xsi:type="dcterms:W3CDTF">2019-11-13T04:13:25Z</dcterms:modified>
</cp:coreProperties>
</file>