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6 สรง. เดือนมิถุนายน 2562\ข้อมูลแรงงาน เดือน มิถุนายน 2562\"/>
    </mc:Choice>
  </mc:AlternateContent>
  <xr:revisionPtr revIDLastSave="0" documentId="13_ncr:1_{49413FE2-66CC-454F-B52B-517A8F6BAA1C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<sst xmlns="http://schemas.openxmlformats.org/spreadsheetml/2006/main" count="89" uniqueCount="35">
  <si>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</si>
  <si>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</si>
  <si>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</si>
  <si>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</si>
  <si>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</si>
  <si>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</si>
  <si>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</si>
  <si>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</si>
  <si>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</si>
  <si>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</si>
  <si>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</si>
  <si>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</si>
  <si>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</si>
  <si>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</si>
  <si>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</si>
  <si>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</si>
  <si>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</si>
  <si>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</si>
  <si>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</si>
  <si>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</si>
  <si>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</si>
  <si>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</si>
  <si>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</si>
  <si>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</si>
  <si>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</si>
  <si>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</si>
  <si>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</si>
  <si>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</si>
  <si>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</si>
  <si>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</si>
  <si>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</si>
  <si>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</si>
  <si>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</si>
  <si>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ตารางที่ 4 จำนวนและร้อยละของผู้มีงานทำจำแนกตามอุตสาหกรรมและเพศ : มิถุนายน 2562</t>
  </si>
  <si>
    <t>ที่มา : ตารางสถิติโครงการสำรวจภาวะการทำงานของประชากร ระดับจังหวัด เดือนมิถุนายน 2562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</si>
</sst>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1"/>
  <sheetViews>
    <sheetView tabSelected="1" view="pageLayout" zoomScaleNormal="100" workbookViewId="0">
      <selection activeCell="B63" sqref="B63"/>
    </sheetView>
  </sheetViews>
  <sheetFormatPr defaultColWidth="13" defaultRowHeight="14.25" customHeight="1"/>
  <cols>
    <col min="1" max="1" width="2.7109375" style="3" customWidth="1"/>
    <col min="2" max="2" width="72.140625" style="3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33</v>
      </c>
      <c r="C1" s="3"/>
      <c r="D1" s="3"/>
      <c r="E1" s="3"/>
    </row>
    <row r="2" spans="1:10" s="1" customFormat="1" ht="3" customHeight="1"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7"/>
      <c r="D4" s="37" t="s">
        <v>4</v>
      </c>
      <c r="E4" s="36"/>
    </row>
    <row r="5" spans="1:10" s="8" customFormat="1" ht="14.1" customHeight="1">
      <c r="B5" s="9" t="s">
        <v>5</v>
      </c>
      <c r="C5" s="40">
        <v>258098.73</v>
      </c>
      <c r="D5" s="40">
        <v>134366.26</v>
      </c>
      <c r="E5" s="40">
        <v>123732.47</v>
      </c>
    </row>
    <row r="6" spans="1:10" s="8" customFormat="1" ht="14.1" customHeight="1">
      <c r="A6" s="8" t="s">
        <v>6</v>
      </c>
      <c r="B6" s="9"/>
      <c r="C6" s="40">
        <v>91127.05</v>
      </c>
      <c r="D6" s="40">
        <v>57554.19</v>
      </c>
      <c r="E6" s="40">
        <v>33572.86</v>
      </c>
    </row>
    <row r="7" spans="1:10" s="8" customFormat="1" ht="14.1" customHeight="1">
      <c r="B7" s="10" t="s">
        <v>7</v>
      </c>
      <c r="C7" s="41">
        <v>91127.05</v>
      </c>
      <c r="D7" s="41">
        <v>57554.19</v>
      </c>
      <c r="E7" s="41">
        <v>33572.86</v>
      </c>
    </row>
    <row r="8" spans="1:10" s="8" customFormat="1" ht="14.1" customHeight="1">
      <c r="A8" s="8" t="s">
        <v>8</v>
      </c>
      <c r="B8" s="9"/>
      <c r="C8" s="42">
        <v>166971.69999999998</v>
      </c>
      <c r="D8" s="42">
        <v>76812.059999999983</v>
      </c>
      <c r="E8" s="42">
        <v>90159.62999999999</v>
      </c>
      <c r="H8" s="12"/>
      <c r="I8" s="12"/>
      <c r="J8" s="12"/>
    </row>
    <row r="9" spans="1:10" s="13" customFormat="1" ht="14.1" customHeight="1">
      <c r="B9" s="10" t="s">
        <v>9</v>
      </c>
      <c r="C9" s="41">
        <v>188.94</v>
      </c>
      <c r="D9" s="41">
        <v>101.44</v>
      </c>
      <c r="E9" s="41">
        <v>87.5</v>
      </c>
      <c r="F9" s="11" t="s">
        <v>10</v>
      </c>
    </row>
    <row r="10" spans="1:10" s="13" customFormat="1" ht="14.1" customHeight="1">
      <c r="B10" s="10" t="s">
        <v>11</v>
      </c>
      <c r="C10" s="41">
        <v>61954.43</v>
      </c>
      <c r="D10" s="41">
        <v>22187.94</v>
      </c>
      <c r="E10" s="41">
        <v>39766.49</v>
      </c>
      <c r="H10" s="14"/>
      <c r="I10" s="14"/>
      <c r="J10" s="14"/>
    </row>
    <row r="11" spans="1:10" s="13" customFormat="1" ht="14.1" customHeight="1">
      <c r="B11" s="10" t="s">
        <v>12</v>
      </c>
      <c r="C11" s="41">
        <v>750.18</v>
      </c>
      <c r="D11" s="41">
        <v>507.4</v>
      </c>
      <c r="E11" s="41">
        <v>242.78</v>
      </c>
    </row>
    <row r="12" spans="1:10" s="13" customFormat="1" ht="14.1" customHeight="1">
      <c r="B12" s="10" t="s">
        <v>13</v>
      </c>
      <c r="C12" s="41">
        <v>441.33</v>
      </c>
      <c r="D12" s="41">
        <v>330.55</v>
      </c>
      <c r="E12" s="41">
        <v>110.78</v>
      </c>
      <c r="F12" s="15" t="s">
        <v>10</v>
      </c>
    </row>
    <row r="13" spans="1:10" s="13" customFormat="1" ht="14.1" customHeight="1">
      <c r="B13" s="10" t="s">
        <v>14</v>
      </c>
      <c r="C13" s="41">
        <v>20030.560000000001</v>
      </c>
      <c r="D13" s="41">
        <v>17818.23</v>
      </c>
      <c r="E13" s="41">
        <v>2212.33</v>
      </c>
    </row>
    <row r="14" spans="1:10" s="13" customFormat="1" ht="14.1" customHeight="1">
      <c r="B14" s="10" t="s">
        <v>15</v>
      </c>
      <c r="C14" s="41">
        <v>34322.839999999997</v>
      </c>
      <c r="D14" s="41">
        <v>16365.97</v>
      </c>
      <c r="E14" s="41">
        <v>17956.87</v>
      </c>
    </row>
    <row r="15" spans="1:10" s="13" customFormat="1" ht="14.1" customHeight="1">
      <c r="B15" s="10" t="s">
        <v>16</v>
      </c>
      <c r="C15" s="41">
        <v>4304.24</v>
      </c>
      <c r="D15" s="41">
        <v>3764.06</v>
      </c>
      <c r="E15" s="41">
        <v>540.17999999999995</v>
      </c>
    </row>
    <row r="16" spans="1:10" s="16" customFormat="1" ht="14.1" customHeight="1">
      <c r="B16" s="10" t="s">
        <v>17</v>
      </c>
      <c r="C16" s="41">
        <v>14790.35</v>
      </c>
      <c r="D16" s="41">
        <v>3824.94</v>
      </c>
      <c r="E16" s="41">
        <v>10965.41</v>
      </c>
    </row>
    <row r="17" spans="2:6" s="13" customFormat="1" ht="14.1" customHeight="1">
      <c r="B17" s="10" t="s">
        <v>18</v>
      </c>
      <c r="C17" s="41" t="s">
        <v>10</v>
      </c>
      <c r="D17" s="41" t="s">
        <v>10</v>
      </c>
      <c r="E17" s="41" t="s">
        <v>10</v>
      </c>
    </row>
    <row r="18" spans="2:6" s="13" customFormat="1" ht="14.1" customHeight="1">
      <c r="B18" s="10" t="s">
        <v>19</v>
      </c>
      <c r="C18" s="41">
        <v>1955.38</v>
      </c>
      <c r="D18" s="41">
        <v>517.1</v>
      </c>
      <c r="E18" s="41">
        <v>1438.28</v>
      </c>
    </row>
    <row r="19" spans="2:6" s="13" customFormat="1" ht="14.1" customHeight="1">
      <c r="B19" s="10" t="s">
        <v>20</v>
      </c>
      <c r="C19" s="41">
        <v>887.52</v>
      </c>
      <c r="D19" s="41">
        <v>163.79</v>
      </c>
      <c r="E19" s="41">
        <v>723.72</v>
      </c>
    </row>
    <row r="20" spans="2:6" s="13" customFormat="1" ht="14.1" customHeight="1">
      <c r="B20" s="10" t="s">
        <v>21</v>
      </c>
      <c r="C20" s="41">
        <v>633.86</v>
      </c>
      <c r="D20" s="41">
        <v>472.29</v>
      </c>
      <c r="E20" s="41">
        <v>161.57</v>
      </c>
    </row>
    <row r="21" spans="2:6" s="13" customFormat="1" ht="14.1" customHeight="1">
      <c r="B21" s="10" t="s">
        <v>22</v>
      </c>
      <c r="C21" s="41">
        <v>3252.46</v>
      </c>
      <c r="D21" s="41">
        <v>1392.9</v>
      </c>
      <c r="E21" s="41">
        <v>1859.56</v>
      </c>
    </row>
    <row r="22" spans="2:6" s="13" customFormat="1" ht="14.1" customHeight="1">
      <c r="B22" s="10" t="s">
        <v>23</v>
      </c>
      <c r="C22" s="41">
        <v>9060.7000000000007</v>
      </c>
      <c r="D22" s="41">
        <v>5964.92</v>
      </c>
      <c r="E22" s="41">
        <v>3095.78</v>
      </c>
    </row>
    <row r="23" spans="2:6" s="13" customFormat="1" ht="14.1" customHeight="1">
      <c r="B23" s="10" t="s">
        <v>24</v>
      </c>
      <c r="C23" s="41">
        <v>5623.56</v>
      </c>
      <c r="D23" s="41">
        <v>1224.3</v>
      </c>
      <c r="E23" s="41">
        <v>4399.26</v>
      </c>
    </row>
    <row r="24" spans="2:6" s="13" customFormat="1" ht="14.1" customHeight="1">
      <c r="B24" s="10" t="s">
        <v>25</v>
      </c>
      <c r="C24" s="41">
        <v>4021.64</v>
      </c>
      <c r="D24" s="41">
        <v>520.87</v>
      </c>
      <c r="E24" s="41">
        <v>3500.77</v>
      </c>
    </row>
    <row r="25" spans="2:6" s="13" customFormat="1" ht="14.1" customHeight="1">
      <c r="B25" s="10" t="s">
        <v>26</v>
      </c>
      <c r="C25" s="41">
        <v>851.35</v>
      </c>
      <c r="D25" s="41">
        <v>533.73</v>
      </c>
      <c r="E25" s="41">
        <v>317.62</v>
      </c>
    </row>
    <row r="26" spans="2:6" s="13" customFormat="1" ht="14.1" customHeight="1">
      <c r="B26" s="10" t="s">
        <v>27</v>
      </c>
      <c r="C26" s="41">
        <v>3124.74</v>
      </c>
      <c r="D26" s="41">
        <v>1121.6300000000001</v>
      </c>
      <c r="E26" s="41">
        <v>2003.11</v>
      </c>
    </row>
    <row r="27" spans="2:6" s="13" customFormat="1" ht="14.1" customHeight="1">
      <c r="B27" s="10" t="s">
        <v>28</v>
      </c>
      <c r="C27" s="41">
        <v>777.62</v>
      </c>
      <c r="D27" s="41" t="s">
        <v>10</v>
      </c>
      <c r="E27" s="41">
        <v>777.62</v>
      </c>
      <c r="F27" s="17" t="s">
        <v>10</v>
      </c>
    </row>
    <row r="28" spans="2:6" s="13" customFormat="1" ht="14.1" customHeight="1">
      <c r="B28" s="10" t="s">
        <v>29</v>
      </c>
      <c r="C28" s="41" t="s">
        <v>10</v>
      </c>
      <c r="D28" s="41" t="s">
        <v>10</v>
      </c>
      <c r="E28" s="41" t="s">
        <v>10</v>
      </c>
      <c r="F28" s="17" t="s">
        <v>10</v>
      </c>
    </row>
    <row r="29" spans="2:6" s="13" customFormat="1" ht="14.1" customHeight="1">
      <c r="B29" s="10" t="s">
        <v>30</v>
      </c>
      <c r="C29" s="41" t="s">
        <v>10</v>
      </c>
      <c r="D29" s="41" t="s">
        <v>10</v>
      </c>
      <c r="E29" s="41" t="s">
        <v>10</v>
      </c>
      <c r="F29" s="17" t="s">
        <v>10</v>
      </c>
    </row>
    <row r="30" spans="2:6" ht="14.1" customHeight="1">
      <c r="D30" s="39" t="s">
        <v>31</v>
      </c>
      <c r="E30" s="38"/>
    </row>
    <row r="31" spans="2:6" s="8" customFormat="1" ht="14.1" customHeight="1">
      <c r="B31" s="9" t="s">
        <v>5</v>
      </c>
      <c r="C31" s="18">
        <f>SUM(C33,C35)</f>
        <v>100.00000774897264</v>
      </c>
      <c r="D31" s="18">
        <v>100</v>
      </c>
      <c r="E31" s="18">
        <v>100</v>
      </c>
    </row>
    <row r="32" spans="2:6" s="8" customFormat="1" ht="3" customHeight="1">
      <c r="B32" s="9"/>
      <c r="C32" s="19"/>
      <c r="D32" s="19"/>
      <c r="E32" s="19"/>
    </row>
    <row r="33" spans="1:6" s="8" customFormat="1" ht="14.1" customHeight="1">
      <c r="A33" s="8" t="s">
        <v>6</v>
      </c>
      <c r="B33" s="9"/>
      <c r="C33" s="27">
        <v>35.307050910324122</v>
      </c>
      <c r="D33" s="27">
        <v>42.833811107044284</v>
      </c>
      <c r="E33" s="27">
        <v>27.133427466533238</v>
      </c>
    </row>
    <row r="34" spans="1:6" s="13" customFormat="1" ht="14.1" customHeight="1">
      <c r="A34" s="8"/>
      <c r="B34" s="10" t="s">
        <v>7</v>
      </c>
      <c r="C34" s="29">
        <v>35.307050910324122</v>
      </c>
      <c r="D34" s="29">
        <v>42.833811107044284</v>
      </c>
      <c r="E34" s="29">
        <v>27.133427466533238</v>
      </c>
    </row>
    <row r="35" spans="1:6" s="8" customFormat="1" ht="14.1" customHeight="1">
      <c r="A35" s="8" t="s">
        <v>8</v>
      </c>
      <c r="B35" s="9"/>
      <c r="C35" s="27">
        <v>64.692956838648513</v>
      </c>
      <c r="D35" s="27">
        <v>57.166181450611177</v>
      </c>
      <c r="E35" s="27">
        <v>72.866588697372634</v>
      </c>
    </row>
    <row r="36" spans="1:6" s="13" customFormat="1" ht="14.1" customHeight="1">
      <c r="B36" s="10" t="s">
        <v>9</v>
      </c>
      <c r="C36" s="29">
        <v>7.3204544632978236E-2</v>
      </c>
      <c r="D36" s="29">
        <v>7.5495142902689993E-2</v>
      </c>
      <c r="E36" s="29">
        <v>7.0717088246924992E-2</v>
      </c>
      <c r="F36" s="20" t="s">
        <v>10</v>
      </c>
    </row>
    <row r="37" spans="1:6" s="13" customFormat="1" ht="14.1" customHeight="1">
      <c r="B37" s="10" t="s">
        <v>11</v>
      </c>
      <c r="C37" s="29">
        <v>24.00415918358064</v>
      </c>
      <c r="D37" s="29">
        <v>16.513029386990453</v>
      </c>
      <c r="E37" s="29">
        <v>32.139090086862403</v>
      </c>
    </row>
    <row r="38" spans="1:6" s="13" customFormat="1" ht="14.1" customHeight="1">
      <c r="B38" s="10" t="s">
        <v>12</v>
      </c>
      <c r="C38" s="29">
        <v>0.29065621516231405</v>
      </c>
      <c r="D38" s="29">
        <v>0.377624561404031</v>
      </c>
      <c r="E38" s="29">
        <v>0.19621365353815373</v>
      </c>
    </row>
    <row r="39" spans="1:6" s="13" customFormat="1" ht="14.1" customHeight="1">
      <c r="B39" s="10" t="s">
        <v>13</v>
      </c>
      <c r="C39" s="29">
        <v>0.17099270500091185</v>
      </c>
      <c r="D39" s="29">
        <v>0.2460066984077699</v>
      </c>
      <c r="E39" s="29">
        <v>8.9531874697078309E-2</v>
      </c>
    </row>
    <row r="40" spans="1:6" s="16" customFormat="1" ht="14.1" customHeight="1">
      <c r="A40" s="13"/>
      <c r="B40" s="10" t="s">
        <v>14</v>
      </c>
      <c r="C40" s="43">
        <v>7.7608130811027243</v>
      </c>
      <c r="D40" s="29">
        <v>13.260940655786651</v>
      </c>
      <c r="E40" s="29">
        <v>1.7879946953293666</v>
      </c>
    </row>
    <row r="41" spans="1:6" s="13" customFormat="1" ht="14.1" customHeight="1">
      <c r="B41" s="10" t="s">
        <v>15</v>
      </c>
      <c r="C41" s="29">
        <v>13.298337423047371</v>
      </c>
      <c r="D41" s="29">
        <v>12.18011872921074</v>
      </c>
      <c r="E41" s="29">
        <v>14.512657833469259</v>
      </c>
    </row>
    <row r="42" spans="1:6" s="13" customFormat="1" ht="14.1" customHeight="1">
      <c r="B42" s="10" t="s">
        <v>16</v>
      </c>
      <c r="C42" s="29">
        <v>1.6676719021438036</v>
      </c>
      <c r="D42" s="29">
        <v>2.8013431348018467</v>
      </c>
      <c r="E42" s="29">
        <v>0.43657093404827363</v>
      </c>
    </row>
    <row r="43" spans="1:6" s="13" customFormat="1" ht="14.1" customHeight="1">
      <c r="A43" s="16"/>
      <c r="B43" s="10" t="s">
        <v>17</v>
      </c>
      <c r="C43" s="29">
        <v>5.730500882356143</v>
      </c>
      <c r="D43" s="29">
        <v>2.846652128294707</v>
      </c>
      <c r="E43" s="29">
        <v>8.8621927615281582</v>
      </c>
    </row>
    <row r="44" spans="1:6" s="13" customFormat="1" ht="14.1" customHeight="1">
      <c r="B44" s="10" t="s">
        <v>18</v>
      </c>
      <c r="C44" s="29" t="s">
        <v>10</v>
      </c>
      <c r="D44" s="29" t="s">
        <v>10</v>
      </c>
      <c r="E44" s="29" t="s">
        <v>10</v>
      </c>
      <c r="F44" s="21" t="s">
        <v>10</v>
      </c>
    </row>
    <row r="45" spans="1:6" s="13" customFormat="1" ht="14.1" customHeight="1">
      <c r="B45" s="10" t="s">
        <v>19</v>
      </c>
      <c r="C45" s="29">
        <v>0.75760930710507568</v>
      </c>
      <c r="D45" s="29">
        <v>0.38484363559721019</v>
      </c>
      <c r="E45" s="29">
        <v>1.1624111278147118</v>
      </c>
    </row>
    <row r="46" spans="1:6" s="13" customFormat="1" ht="14.1" customHeight="1">
      <c r="B46" s="10" t="s">
        <v>20</v>
      </c>
      <c r="C46" s="29">
        <v>0.34386841035599053</v>
      </c>
      <c r="D46" s="29">
        <v>0.12189816104132092</v>
      </c>
      <c r="E46" s="29">
        <v>0.58490709835502352</v>
      </c>
    </row>
    <row r="47" spans="1:6" s="13" customFormat="1" ht="14.1" customHeight="1">
      <c r="B47" s="10" t="s">
        <v>21</v>
      </c>
      <c r="C47" s="29">
        <v>0.24558819022472522</v>
      </c>
      <c r="D47" s="29">
        <v>0.35149448976253411</v>
      </c>
      <c r="E47" s="29">
        <v>0.13058011369206482</v>
      </c>
    </row>
    <row r="48" spans="1:6" s="13" customFormat="1" ht="14.1" customHeight="1">
      <c r="B48" s="10" t="s">
        <v>22</v>
      </c>
      <c r="C48" s="29">
        <v>1.2601611794060359</v>
      </c>
      <c r="D48" s="29">
        <v>1.0366441694514679</v>
      </c>
      <c r="E48" s="29">
        <v>1.5028876413765926</v>
      </c>
    </row>
    <row r="49" spans="1:9" s="13" customFormat="1" ht="14.1" customHeight="1">
      <c r="B49" s="10" t="s">
        <v>23</v>
      </c>
      <c r="C49" s="29">
        <v>3.51055582489693</v>
      </c>
      <c r="D49" s="29">
        <v>4.4392989728224928</v>
      </c>
      <c r="E49" s="29">
        <v>2.5019948280350341</v>
      </c>
    </row>
    <row r="50" spans="1:9" s="13" customFormat="1" ht="14.1" customHeight="1">
      <c r="B50" s="10" t="s">
        <v>24</v>
      </c>
      <c r="C50" s="29">
        <v>2.1788406320325562</v>
      </c>
      <c r="D50" s="29">
        <v>0.91116624069167362</v>
      </c>
      <c r="E50" s="29">
        <v>3.5554612301847692</v>
      </c>
    </row>
    <row r="51" spans="1:9" ht="14.1" customHeight="1">
      <c r="A51" s="13"/>
      <c r="B51" s="10" t="s">
        <v>25</v>
      </c>
      <c r="C51" s="28">
        <v>1.5581789185866972</v>
      </c>
      <c r="D51" s="29">
        <v>0.38764939948466226</v>
      </c>
      <c r="E51" s="29">
        <v>2.8293058402535731</v>
      </c>
    </row>
    <row r="52" spans="1:9" ht="14.1" customHeight="1">
      <c r="A52" s="13"/>
      <c r="B52" s="10" t="s">
        <v>26</v>
      </c>
      <c r="C52" s="28">
        <v>0.32985439331685207</v>
      </c>
      <c r="D52" s="29">
        <v>0.39722025454902149</v>
      </c>
      <c r="E52" s="29">
        <v>0.25669898935986651</v>
      </c>
    </row>
    <row r="53" spans="1:9" ht="14.1" customHeight="1">
      <c r="A53" s="13"/>
      <c r="B53" s="10" t="s">
        <v>27</v>
      </c>
      <c r="C53" s="28">
        <v>1.2106762400574382</v>
      </c>
      <c r="D53" s="29">
        <v>0.83475568941191036</v>
      </c>
      <c r="E53" s="29">
        <v>1.6189040758662621</v>
      </c>
    </row>
    <row r="54" spans="1:9" ht="14.1" customHeight="1">
      <c r="A54" s="13"/>
      <c r="B54" s="10" t="s">
        <v>28</v>
      </c>
      <c r="C54" s="28">
        <v>0.3012878056393381</v>
      </c>
      <c r="D54" s="29" t="s">
        <v>10</v>
      </c>
      <c r="E54" s="29">
        <v>0.62846882471512933</v>
      </c>
      <c r="F54" s="20" t="s">
        <v>10</v>
      </c>
    </row>
    <row r="55" spans="1:9" ht="14.1" customHeight="1">
      <c r="A55" s="13"/>
      <c r="B55" s="10" t="s">
        <v>29</v>
      </c>
      <c r="C55" s="28" t="s">
        <v>10</v>
      </c>
      <c r="D55" s="29" t="s">
        <v>10</v>
      </c>
      <c r="E55" s="29" t="s">
        <v>10</v>
      </c>
      <c r="F55" s="20" t="s">
        <v>10</v>
      </c>
    </row>
    <row r="56" spans="1:9" ht="14.1" customHeight="1">
      <c r="A56" s="13"/>
      <c r="B56" s="10" t="s">
        <v>30</v>
      </c>
      <c r="C56" s="28" t="s">
        <v>10</v>
      </c>
      <c r="D56" s="29" t="s">
        <v>10</v>
      </c>
      <c r="E56" s="29" t="s">
        <v>10</v>
      </c>
      <c r="F56" s="20" t="s">
        <v>10</v>
      </c>
    </row>
    <row r="57" spans="1:9" ht="3" customHeight="1">
      <c r="A57" s="22"/>
      <c r="B57" s="22"/>
      <c r="C57" s="25"/>
      <c r="D57" s="26"/>
      <c r="E57" s="26"/>
    </row>
    <row r="58" spans="1:9" ht="3" customHeight="1">
      <c r="C58" s="23"/>
      <c r="D58" s="23"/>
      <c r="E58" s="23"/>
    </row>
    <row r="59" spans="1:9" s="24" customFormat="1" ht="14.1" customHeight="1">
      <c r="A59" s="32" t="s">
        <v>32</v>
      </c>
      <c r="B59" s="30"/>
      <c r="C59" s="31"/>
      <c r="D59" s="31"/>
      <c r="E59" s="31"/>
      <c r="F59" s="33"/>
      <c r="G59" s="33"/>
      <c r="H59" s="33"/>
      <c r="I59" s="33"/>
    </row>
    <row r="60" spans="1:9" s="24" customFormat="1" ht="14.1" customHeight="1">
      <c r="A60" s="34" t="s">
        <v>34</v>
      </c>
      <c r="B60" s="30"/>
      <c r="C60" s="31"/>
      <c r="D60" s="31"/>
      <c r="E60" s="31"/>
      <c r="F60" s="33"/>
      <c r="G60" s="33"/>
      <c r="H60" s="33"/>
      <c r="I60" s="33"/>
    </row>
    <row r="61" spans="1:9" ht="14.1" customHeight="1">
      <c r="A61" s="34"/>
      <c r="B61" s="35"/>
      <c r="C61" s="35"/>
      <c r="D61" s="35"/>
      <c r="E61" s="35"/>
      <c r="F61" s="35"/>
      <c r="G61" s="35"/>
      <c r="H61" s="35"/>
      <c r="I61" s="35"/>
    </row>
  </sheetData>
  <pageMargins left="0.53083333333333338" right="0.7" top="0.45833333333333331" bottom="0.19791666666666666" header="0.3" footer="0.3"/>
  <pageSetup paperSize="9" scale="89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2017-03-01T10:40:29Z</cp:lastPrinted>
  <dcterms:created xsi:type="dcterms:W3CDTF">2017-02-27T03:27:19Z</dcterms:created>
  <dcterms:modified xsi:type="dcterms:W3CDTF">2019-09-24T07:37:29Z</dcterms:modified>
</cp:coreProperties>
</file>