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8_{5D12707C-B171-48CE-810A-513D76369002}" xr6:coauthVersionLast="47" xr6:coauthVersionMax="47" xr10:uidLastSave="{00000000-0000-0000-0000-000000000000}"/>
  <bookViews>
    <workbookView xWindow="-110" yWindow="-110" windowWidth="19420" windowHeight="10300" xr2:uid="{5A3666E8-038B-41AB-BE60-8A2554905B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<sst xmlns="http://schemas.openxmlformats.org/spreadsheetml/2006/main" count="22" uniqueCount="15">
  <si>
    <t>ตารางที่ 5  จำนวน และร้อยละของประชากรอายุ 15 ปีขึ้นไปที่มีงานทำ จำแนกตามสถานภาพการทำงาน</t>
  </si>
  <si>
    <t xml:space="preserve">                และเพศ</t>
  </si>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</sst>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0"/>
    <numFmt numFmtId="190" formatCode="0.00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sz val="15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5" fillId="0" borderId="0" xfId="1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188" fontId="8" fillId="0" borderId="0" xfId="0" applyNumberFormat="1" applyFont="1"/>
    <xf numFmtId="0" fontId="4" fillId="0" borderId="0" xfId="0" applyFont="1" applyAlignment="1">
      <alignment horizontal="center"/>
    </xf>
    <xf numFmtId="188" fontId="9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189" fontId="8" fillId="0" borderId="0" xfId="0" applyNumberFormat="1" applyFont="1"/>
    <xf numFmtId="0" fontId="7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10" fillId="0" borderId="3" xfId="0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0" fontId="12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26</xdr:row>
      <xdr:rowOff>342900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73F1DBE6-59F8-47E4-8DE9-8B5CFA594918}"/>
            </a:ext>
          </a:extLst>
        </xdr:cNvPr>
        <xdr:cNvSpPr txBox="1">
          <a:spLocks noChangeArrowheads="1"/>
        </xdr:cNvSpPr>
      </xdr:nvSpPr>
      <xdr:spPr bwMode="auto">
        <a:xfrm>
          <a:off x="571500" y="74041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26</xdr:row>
      <xdr:rowOff>342900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82448BE3-803F-4245-8874-95E1610D77C6}"/>
            </a:ext>
          </a:extLst>
        </xdr:cNvPr>
        <xdr:cNvSpPr txBox="1">
          <a:spLocks noChangeArrowheads="1"/>
        </xdr:cNvSpPr>
      </xdr:nvSpPr>
      <xdr:spPr bwMode="auto">
        <a:xfrm>
          <a:off x="571500" y="74041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BD4-E591-4C45-B8F0-D854D557CDCA}">
  <dimension ref="A1:GS34"/>
  <sheetViews>
    <sheetView tabSelected="1" workbookViewId="0">
      <selection activeCell="H18" sqref="H18"/>
    </sheetView>
  </sheetViews>
  <sheetFormatPr defaultRowHeight="30.75" customHeight="1" x14ac:dyDescent="0.8"/>
  <cols>
    <col min="1" max="1" width="28.58203125" style="16" customWidth="1"/>
    <col min="2" max="4" width="15.08203125" style="16" customWidth="1"/>
    <col min="5" max="201" width="7.58203125" style="16" customWidth="1"/>
    <col min="257" max="257" width="28.58203125" customWidth="1"/>
    <col min="258" max="260" width="15.08203125" customWidth="1"/>
    <col min="261" max="457" width="7.58203125" customWidth="1"/>
    <col min="513" max="513" width="28.58203125" customWidth="1"/>
    <col min="514" max="516" width="15.08203125" customWidth="1"/>
    <col min="517" max="713" width="7.58203125" customWidth="1"/>
    <col min="769" max="769" width="28.58203125" customWidth="1"/>
    <col min="770" max="772" width="15.08203125" customWidth="1"/>
    <col min="773" max="969" width="7.58203125" customWidth="1"/>
    <col min="1025" max="1025" width="28.58203125" customWidth="1"/>
    <col min="1026" max="1028" width="15.08203125" customWidth="1"/>
    <col min="1029" max="1225" width="7.58203125" customWidth="1"/>
    <col min="1281" max="1281" width="28.58203125" customWidth="1"/>
    <col min="1282" max="1284" width="15.08203125" customWidth="1"/>
    <col min="1285" max="1481" width="7.58203125" customWidth="1"/>
    <col min="1537" max="1537" width="28.58203125" customWidth="1"/>
    <col min="1538" max="1540" width="15.08203125" customWidth="1"/>
    <col min="1541" max="1737" width="7.58203125" customWidth="1"/>
    <col min="1793" max="1793" width="28.58203125" customWidth="1"/>
    <col min="1794" max="1796" width="15.08203125" customWidth="1"/>
    <col min="1797" max="1993" width="7.58203125" customWidth="1"/>
    <col min="2049" max="2049" width="28.58203125" customWidth="1"/>
    <col min="2050" max="2052" width="15.08203125" customWidth="1"/>
    <col min="2053" max="2249" width="7.58203125" customWidth="1"/>
    <col min="2305" max="2305" width="28.58203125" customWidth="1"/>
    <col min="2306" max="2308" width="15.08203125" customWidth="1"/>
    <col min="2309" max="2505" width="7.58203125" customWidth="1"/>
    <col min="2561" max="2561" width="28.58203125" customWidth="1"/>
    <col min="2562" max="2564" width="15.08203125" customWidth="1"/>
    <col min="2565" max="2761" width="7.58203125" customWidth="1"/>
    <col min="2817" max="2817" width="28.58203125" customWidth="1"/>
    <col min="2818" max="2820" width="15.08203125" customWidth="1"/>
    <col min="2821" max="3017" width="7.58203125" customWidth="1"/>
    <col min="3073" max="3073" width="28.58203125" customWidth="1"/>
    <col min="3074" max="3076" width="15.08203125" customWidth="1"/>
    <col min="3077" max="3273" width="7.58203125" customWidth="1"/>
    <col min="3329" max="3329" width="28.58203125" customWidth="1"/>
    <col min="3330" max="3332" width="15.08203125" customWidth="1"/>
    <col min="3333" max="3529" width="7.58203125" customWidth="1"/>
    <col min="3585" max="3585" width="28.58203125" customWidth="1"/>
    <col min="3586" max="3588" width="15.08203125" customWidth="1"/>
    <col min="3589" max="3785" width="7.58203125" customWidth="1"/>
    <col min="3841" max="3841" width="28.58203125" customWidth="1"/>
    <col min="3842" max="3844" width="15.08203125" customWidth="1"/>
    <col min="3845" max="4041" width="7.58203125" customWidth="1"/>
    <col min="4097" max="4097" width="28.58203125" customWidth="1"/>
    <col min="4098" max="4100" width="15.08203125" customWidth="1"/>
    <col min="4101" max="4297" width="7.58203125" customWidth="1"/>
    <col min="4353" max="4353" width="28.58203125" customWidth="1"/>
    <col min="4354" max="4356" width="15.08203125" customWidth="1"/>
    <col min="4357" max="4553" width="7.58203125" customWidth="1"/>
    <col min="4609" max="4609" width="28.58203125" customWidth="1"/>
    <col min="4610" max="4612" width="15.08203125" customWidth="1"/>
    <col min="4613" max="4809" width="7.58203125" customWidth="1"/>
    <col min="4865" max="4865" width="28.58203125" customWidth="1"/>
    <col min="4866" max="4868" width="15.08203125" customWidth="1"/>
    <col min="4869" max="5065" width="7.58203125" customWidth="1"/>
    <col min="5121" max="5121" width="28.58203125" customWidth="1"/>
    <col min="5122" max="5124" width="15.08203125" customWidth="1"/>
    <col min="5125" max="5321" width="7.58203125" customWidth="1"/>
    <col min="5377" max="5377" width="28.58203125" customWidth="1"/>
    <col min="5378" max="5380" width="15.08203125" customWidth="1"/>
    <col min="5381" max="5577" width="7.58203125" customWidth="1"/>
    <col min="5633" max="5633" width="28.58203125" customWidth="1"/>
    <col min="5634" max="5636" width="15.08203125" customWidth="1"/>
    <col min="5637" max="5833" width="7.58203125" customWidth="1"/>
    <col min="5889" max="5889" width="28.58203125" customWidth="1"/>
    <col min="5890" max="5892" width="15.08203125" customWidth="1"/>
    <col min="5893" max="6089" width="7.58203125" customWidth="1"/>
    <col min="6145" max="6145" width="28.58203125" customWidth="1"/>
    <col min="6146" max="6148" width="15.08203125" customWidth="1"/>
    <col min="6149" max="6345" width="7.58203125" customWidth="1"/>
    <col min="6401" max="6401" width="28.58203125" customWidth="1"/>
    <col min="6402" max="6404" width="15.08203125" customWidth="1"/>
    <col min="6405" max="6601" width="7.58203125" customWidth="1"/>
    <col min="6657" max="6657" width="28.58203125" customWidth="1"/>
    <col min="6658" max="6660" width="15.08203125" customWidth="1"/>
    <col min="6661" max="6857" width="7.58203125" customWidth="1"/>
    <col min="6913" max="6913" width="28.58203125" customWidth="1"/>
    <col min="6914" max="6916" width="15.08203125" customWidth="1"/>
    <col min="6917" max="7113" width="7.58203125" customWidth="1"/>
    <col min="7169" max="7169" width="28.58203125" customWidth="1"/>
    <col min="7170" max="7172" width="15.08203125" customWidth="1"/>
    <col min="7173" max="7369" width="7.58203125" customWidth="1"/>
    <col min="7425" max="7425" width="28.58203125" customWidth="1"/>
    <col min="7426" max="7428" width="15.08203125" customWidth="1"/>
    <col min="7429" max="7625" width="7.58203125" customWidth="1"/>
    <col min="7681" max="7681" width="28.58203125" customWidth="1"/>
    <col min="7682" max="7684" width="15.08203125" customWidth="1"/>
    <col min="7685" max="7881" width="7.58203125" customWidth="1"/>
    <col min="7937" max="7937" width="28.58203125" customWidth="1"/>
    <col min="7938" max="7940" width="15.08203125" customWidth="1"/>
    <col min="7941" max="8137" width="7.58203125" customWidth="1"/>
    <col min="8193" max="8193" width="28.58203125" customWidth="1"/>
    <col min="8194" max="8196" width="15.08203125" customWidth="1"/>
    <col min="8197" max="8393" width="7.58203125" customWidth="1"/>
    <col min="8449" max="8449" width="28.58203125" customWidth="1"/>
    <col min="8450" max="8452" width="15.08203125" customWidth="1"/>
    <col min="8453" max="8649" width="7.58203125" customWidth="1"/>
    <col min="8705" max="8705" width="28.58203125" customWidth="1"/>
    <col min="8706" max="8708" width="15.08203125" customWidth="1"/>
    <col min="8709" max="8905" width="7.58203125" customWidth="1"/>
    <col min="8961" max="8961" width="28.58203125" customWidth="1"/>
    <col min="8962" max="8964" width="15.08203125" customWidth="1"/>
    <col min="8965" max="9161" width="7.58203125" customWidth="1"/>
    <col min="9217" max="9217" width="28.58203125" customWidth="1"/>
    <col min="9218" max="9220" width="15.08203125" customWidth="1"/>
    <col min="9221" max="9417" width="7.58203125" customWidth="1"/>
    <col min="9473" max="9473" width="28.58203125" customWidth="1"/>
    <col min="9474" max="9476" width="15.08203125" customWidth="1"/>
    <col min="9477" max="9673" width="7.58203125" customWidth="1"/>
    <col min="9729" max="9729" width="28.58203125" customWidth="1"/>
    <col min="9730" max="9732" width="15.08203125" customWidth="1"/>
    <col min="9733" max="9929" width="7.58203125" customWidth="1"/>
    <col min="9985" max="9985" width="28.58203125" customWidth="1"/>
    <col min="9986" max="9988" width="15.08203125" customWidth="1"/>
    <col min="9989" max="10185" width="7.58203125" customWidth="1"/>
    <col min="10241" max="10241" width="28.58203125" customWidth="1"/>
    <col min="10242" max="10244" width="15.08203125" customWidth="1"/>
    <col min="10245" max="10441" width="7.58203125" customWidth="1"/>
    <col min="10497" max="10497" width="28.58203125" customWidth="1"/>
    <col min="10498" max="10500" width="15.08203125" customWidth="1"/>
    <col min="10501" max="10697" width="7.58203125" customWidth="1"/>
    <col min="10753" max="10753" width="28.58203125" customWidth="1"/>
    <col min="10754" max="10756" width="15.08203125" customWidth="1"/>
    <col min="10757" max="10953" width="7.58203125" customWidth="1"/>
    <col min="11009" max="11009" width="28.58203125" customWidth="1"/>
    <col min="11010" max="11012" width="15.08203125" customWidth="1"/>
    <col min="11013" max="11209" width="7.58203125" customWidth="1"/>
    <col min="11265" max="11265" width="28.58203125" customWidth="1"/>
    <col min="11266" max="11268" width="15.08203125" customWidth="1"/>
    <col min="11269" max="11465" width="7.58203125" customWidth="1"/>
    <col min="11521" max="11521" width="28.58203125" customWidth="1"/>
    <col min="11522" max="11524" width="15.08203125" customWidth="1"/>
    <col min="11525" max="11721" width="7.58203125" customWidth="1"/>
    <col min="11777" max="11777" width="28.58203125" customWidth="1"/>
    <col min="11778" max="11780" width="15.08203125" customWidth="1"/>
    <col min="11781" max="11977" width="7.58203125" customWidth="1"/>
    <col min="12033" max="12033" width="28.58203125" customWidth="1"/>
    <col min="12034" max="12036" width="15.08203125" customWidth="1"/>
    <col min="12037" max="12233" width="7.58203125" customWidth="1"/>
    <col min="12289" max="12289" width="28.58203125" customWidth="1"/>
    <col min="12290" max="12292" width="15.08203125" customWidth="1"/>
    <col min="12293" max="12489" width="7.58203125" customWidth="1"/>
    <col min="12545" max="12545" width="28.58203125" customWidth="1"/>
    <col min="12546" max="12548" width="15.08203125" customWidth="1"/>
    <col min="12549" max="12745" width="7.58203125" customWidth="1"/>
    <col min="12801" max="12801" width="28.58203125" customWidth="1"/>
    <col min="12802" max="12804" width="15.08203125" customWidth="1"/>
    <col min="12805" max="13001" width="7.58203125" customWidth="1"/>
    <col min="13057" max="13057" width="28.58203125" customWidth="1"/>
    <col min="13058" max="13060" width="15.08203125" customWidth="1"/>
    <col min="13061" max="13257" width="7.58203125" customWidth="1"/>
    <col min="13313" max="13313" width="28.58203125" customWidth="1"/>
    <col min="13314" max="13316" width="15.08203125" customWidth="1"/>
    <col min="13317" max="13513" width="7.58203125" customWidth="1"/>
    <col min="13569" max="13569" width="28.58203125" customWidth="1"/>
    <col min="13570" max="13572" width="15.08203125" customWidth="1"/>
    <col min="13573" max="13769" width="7.58203125" customWidth="1"/>
    <col min="13825" max="13825" width="28.58203125" customWidth="1"/>
    <col min="13826" max="13828" width="15.08203125" customWidth="1"/>
    <col min="13829" max="14025" width="7.58203125" customWidth="1"/>
    <col min="14081" max="14081" width="28.58203125" customWidth="1"/>
    <col min="14082" max="14084" width="15.08203125" customWidth="1"/>
    <col min="14085" max="14281" width="7.58203125" customWidth="1"/>
    <col min="14337" max="14337" width="28.58203125" customWidth="1"/>
    <col min="14338" max="14340" width="15.08203125" customWidth="1"/>
    <col min="14341" max="14537" width="7.58203125" customWidth="1"/>
    <col min="14593" max="14593" width="28.58203125" customWidth="1"/>
    <col min="14594" max="14596" width="15.08203125" customWidth="1"/>
    <col min="14597" max="14793" width="7.58203125" customWidth="1"/>
    <col min="14849" max="14849" width="28.58203125" customWidth="1"/>
    <col min="14850" max="14852" width="15.08203125" customWidth="1"/>
    <col min="14853" max="15049" width="7.58203125" customWidth="1"/>
    <col min="15105" max="15105" width="28.58203125" customWidth="1"/>
    <col min="15106" max="15108" width="15.08203125" customWidth="1"/>
    <col min="15109" max="15305" width="7.58203125" customWidth="1"/>
    <col min="15361" max="15361" width="28.58203125" customWidth="1"/>
    <col min="15362" max="15364" width="15.08203125" customWidth="1"/>
    <col min="15365" max="15561" width="7.58203125" customWidth="1"/>
    <col min="15617" max="15617" width="28.58203125" customWidth="1"/>
    <col min="15618" max="15620" width="15.08203125" customWidth="1"/>
    <col min="15621" max="15817" width="7.58203125" customWidth="1"/>
    <col min="15873" max="15873" width="28.58203125" customWidth="1"/>
    <col min="15874" max="15876" width="15.08203125" customWidth="1"/>
    <col min="15877" max="16073" width="7.58203125" customWidth="1"/>
    <col min="16129" max="16129" width="28.58203125" customWidth="1"/>
    <col min="16130" max="16132" width="15.08203125" customWidth="1"/>
    <col min="16133" max="16329" width="7.58203125" customWidth="1"/>
  </cols>
  <sheetData>
    <row r="1" spans="1:13" s="1" customFormat="1" ht="30.75" customHeight="1" x14ac:dyDescent="0.8">
      <c r="A1" s="1" t="s">
        <v>0</v>
      </c>
      <c r="B1" s="2"/>
      <c r="C1" s="2"/>
      <c r="D1" s="2"/>
    </row>
    <row r="2" spans="1:13" s="1" customFormat="1" ht="22.5" customHeight="1" x14ac:dyDescent="0.8">
      <c r="A2" s="3" t="s">
        <v>1</v>
      </c>
      <c r="B2" s="2"/>
      <c r="C2" s="2"/>
      <c r="D2" s="2"/>
    </row>
    <row r="3" spans="1:13" s="1" customFormat="1" ht="23.25" customHeight="1" x14ac:dyDescent="0.8">
      <c r="A3" s="4"/>
      <c r="B3" s="4"/>
      <c r="C3" s="4"/>
      <c r="D3" s="4"/>
    </row>
    <row r="4" spans="1:13" s="1" customFormat="1" ht="26.25" customHeight="1" x14ac:dyDescent="0.8">
      <c r="A4" s="5" t="s">
        <v>2</v>
      </c>
      <c r="B4" s="6" t="s">
        <v>3</v>
      </c>
      <c r="C4" s="6" t="s">
        <v>4</v>
      </c>
      <c r="D4" s="6" t="s">
        <v>5</v>
      </c>
    </row>
    <row r="5" spans="1:13" s="1" customFormat="1" ht="27" customHeight="1" x14ac:dyDescent="0.8">
      <c r="A5" s="7"/>
      <c r="B5" s="8" t="s">
        <v>6</v>
      </c>
      <c r="C5" s="8"/>
      <c r="D5" s="8"/>
    </row>
    <row r="6" spans="1:13" s="10" customFormat="1" ht="25" customHeight="1" x14ac:dyDescent="0.7">
      <c r="A6" s="7" t="s">
        <v>7</v>
      </c>
      <c r="B6" s="9">
        <v>164239</v>
      </c>
      <c r="C6" s="9">
        <v>87579</v>
      </c>
      <c r="D6" s="9">
        <v>76659</v>
      </c>
      <c r="G6" s="11"/>
      <c r="H6" s="11"/>
      <c r="I6" s="11"/>
    </row>
    <row r="7" spans="1:13" s="10" customFormat="1" ht="6" customHeight="1" x14ac:dyDescent="0.7">
      <c r="A7" s="7"/>
      <c r="B7" s="9"/>
      <c r="C7" s="9"/>
      <c r="D7" s="9"/>
    </row>
    <row r="8" spans="1:13" s="13" customFormat="1" ht="25" customHeight="1" x14ac:dyDescent="0.75">
      <c r="A8" s="12" t="s">
        <v>8</v>
      </c>
      <c r="B8" s="9">
        <v>3714</v>
      </c>
      <c r="C8" s="9">
        <v>2899</v>
      </c>
      <c r="D8" s="9">
        <v>815</v>
      </c>
      <c r="G8" s="14"/>
      <c r="H8" s="14"/>
      <c r="I8" s="14"/>
      <c r="K8" s="15"/>
      <c r="L8" s="15"/>
      <c r="M8" s="15"/>
    </row>
    <row r="9" spans="1:13" s="13" customFormat="1" ht="25" customHeight="1" x14ac:dyDescent="0.75">
      <c r="A9" s="12" t="s">
        <v>9</v>
      </c>
      <c r="B9" s="9">
        <v>20790</v>
      </c>
      <c r="C9" s="9">
        <v>9216</v>
      </c>
      <c r="D9" s="9">
        <v>11573</v>
      </c>
      <c r="G9" s="14"/>
      <c r="H9" s="14"/>
      <c r="I9" s="14"/>
    </row>
    <row r="10" spans="1:13" s="13" customFormat="1" ht="25" customHeight="1" x14ac:dyDescent="0.75">
      <c r="A10" s="12" t="s">
        <v>10</v>
      </c>
      <c r="B10" s="9">
        <v>45295</v>
      </c>
      <c r="C10" s="9">
        <v>25739</v>
      </c>
      <c r="D10" s="9">
        <v>19555</v>
      </c>
      <c r="G10" s="14"/>
      <c r="H10" s="14"/>
      <c r="I10" s="14"/>
    </row>
    <row r="11" spans="1:13" s="13" customFormat="1" ht="25" customHeight="1" x14ac:dyDescent="0.75">
      <c r="A11" s="12" t="s">
        <v>11</v>
      </c>
      <c r="B11" s="9">
        <v>67021</v>
      </c>
      <c r="C11" s="9">
        <v>37001</v>
      </c>
      <c r="D11" s="9">
        <v>30019</v>
      </c>
      <c r="G11" s="14"/>
      <c r="H11" s="14"/>
      <c r="I11" s="14"/>
    </row>
    <row r="12" spans="1:13" ht="25" customHeight="1" x14ac:dyDescent="0.8">
      <c r="A12" s="12" t="s">
        <v>12</v>
      </c>
      <c r="B12" s="9">
        <v>27246</v>
      </c>
      <c r="C12" s="9">
        <v>12724</v>
      </c>
      <c r="D12" s="9">
        <v>14524</v>
      </c>
      <c r="F12" s="17"/>
      <c r="G12" s="17"/>
      <c r="H12" s="17"/>
      <c r="I12" s="17"/>
    </row>
    <row r="13" spans="1:13" ht="25" customHeight="1" x14ac:dyDescent="0.8">
      <c r="A13" s="12" t="s">
        <v>13</v>
      </c>
      <c r="B13" s="9">
        <v>173</v>
      </c>
      <c r="C13" s="9">
        <v>0</v>
      </c>
      <c r="D13" s="9">
        <v>173</v>
      </c>
      <c r="F13" s="17"/>
      <c r="G13" s="17"/>
      <c r="H13" s="17"/>
      <c r="I13" s="17"/>
    </row>
    <row r="14" spans="1:13" ht="25" customHeight="1" x14ac:dyDescent="0.8">
      <c r="A14" s="2"/>
      <c r="B14" s="18" t="s">
        <v>14</v>
      </c>
      <c r="C14" s="18"/>
      <c r="D14" s="18"/>
      <c r="F14" s="17"/>
      <c r="G14" s="17"/>
      <c r="H14" s="17"/>
      <c r="I14" s="17"/>
    </row>
    <row r="15" spans="1:13" s="10" customFormat="1" ht="25" customHeight="1" x14ac:dyDescent="0.3">
      <c r="A15" s="7" t="s">
        <v>7</v>
      </c>
      <c r="B15" s="19">
        <f>B6/B6*100</f>
        <v>100</v>
      </c>
      <c r="C15" s="19">
        <f t="shared" ref="C15:D15" si="0">C6/C6*100</f>
        <v>100</v>
      </c>
      <c r="D15" s="19">
        <f t="shared" si="0"/>
        <v>100</v>
      </c>
      <c r="F15" s="20"/>
      <c r="G15" s="20"/>
      <c r="H15" s="20"/>
      <c r="I15" s="20"/>
    </row>
    <row r="16" spans="1:13" s="10" customFormat="1" ht="6" customHeight="1" x14ac:dyDescent="0.3">
      <c r="A16" s="7"/>
      <c r="B16" s="19"/>
      <c r="C16" s="19"/>
      <c r="D16" s="19"/>
    </row>
    <row r="17" spans="1:13" s="13" customFormat="1" ht="25" customHeight="1" x14ac:dyDescent="0.3">
      <c r="A17" s="12" t="s">
        <v>8</v>
      </c>
      <c r="B17" s="21">
        <f>B8/B6*100</f>
        <v>2.2613386589056192</v>
      </c>
      <c r="C17" s="21">
        <f t="shared" ref="C17:D17" si="1">C8/C6*100</f>
        <v>3.3101542607246031</v>
      </c>
      <c r="D17" s="21">
        <f t="shared" si="1"/>
        <v>1.0631497932401934</v>
      </c>
      <c r="F17" s="22"/>
      <c r="G17" s="23"/>
      <c r="H17" s="23"/>
      <c r="I17" s="22"/>
      <c r="K17" s="24"/>
      <c r="L17" s="24"/>
      <c r="M17" s="24"/>
    </row>
    <row r="18" spans="1:13" s="13" customFormat="1" ht="25" customHeight="1" x14ac:dyDescent="0.3">
      <c r="A18" s="12" t="s">
        <v>9</v>
      </c>
      <c r="B18" s="21">
        <f>B9/B6*100</f>
        <v>12.658381992096885</v>
      </c>
      <c r="C18" s="21">
        <f t="shared" ref="C18:D18" si="2">C9/C6*100</f>
        <v>10.523070599116227</v>
      </c>
      <c r="D18" s="21">
        <f t="shared" si="2"/>
        <v>15.096727064010748</v>
      </c>
      <c r="F18" s="22"/>
      <c r="G18" s="23"/>
      <c r="H18" s="23"/>
    </row>
    <row r="19" spans="1:13" s="13" customFormat="1" ht="25" customHeight="1" x14ac:dyDescent="0.3">
      <c r="A19" s="12" t="s">
        <v>10</v>
      </c>
      <c r="B19" s="21">
        <f>B10/B6*100</f>
        <v>27.578711511882076</v>
      </c>
      <c r="C19" s="21">
        <f t="shared" ref="C19:D19" si="3">C10/C6*100</f>
        <v>29.389465511138514</v>
      </c>
      <c r="D19" s="21">
        <f t="shared" si="3"/>
        <v>25.509072646395076</v>
      </c>
      <c r="F19" s="22"/>
      <c r="G19" s="23"/>
      <c r="H19" s="23"/>
    </row>
    <row r="20" spans="1:13" s="13" customFormat="1" ht="25" customHeight="1" x14ac:dyDescent="0.3">
      <c r="A20" s="12" t="s">
        <v>11</v>
      </c>
      <c r="B20" s="21">
        <f>B11/B6*100</f>
        <v>40.806994684575528</v>
      </c>
      <c r="C20" s="21">
        <f t="shared" ref="C20:D20" si="4">C11/C6*100</f>
        <v>42.248712590917911</v>
      </c>
      <c r="D20" s="21">
        <f t="shared" si="4"/>
        <v>39.159133304634814</v>
      </c>
      <c r="F20" s="22"/>
      <c r="G20" s="23"/>
      <c r="H20" s="23"/>
    </row>
    <row r="21" spans="1:13" ht="25" customHeight="1" x14ac:dyDescent="0.8">
      <c r="A21" s="12" t="s">
        <v>12</v>
      </c>
      <c r="B21" s="21">
        <f>B12/B6*100</f>
        <v>16.589238853134759</v>
      </c>
      <c r="C21" s="21">
        <f t="shared" ref="C21:D21" si="5">C12/C6*100</f>
        <v>14.528597038102742</v>
      </c>
      <c r="D21" s="21">
        <f t="shared" si="5"/>
        <v>18.94624245033199</v>
      </c>
      <c r="F21" s="22"/>
      <c r="G21" s="23"/>
      <c r="H21" s="23"/>
    </row>
    <row r="22" spans="1:13" ht="25" customHeight="1" x14ac:dyDescent="0.8">
      <c r="A22" s="12" t="s">
        <v>13</v>
      </c>
      <c r="B22" s="25">
        <f>B13/B6*100</f>
        <v>0.1053342994051352</v>
      </c>
      <c r="C22" s="25">
        <f t="shared" ref="C22:D22" si="6">C13/C6*100</f>
        <v>0</v>
      </c>
      <c r="D22" s="25">
        <f t="shared" si="6"/>
        <v>0.22567474138718221</v>
      </c>
      <c r="F22" s="26"/>
    </row>
    <row r="23" spans="1:13" ht="13.5" customHeight="1" x14ac:dyDescent="0.8">
      <c r="A23" s="27"/>
      <c r="B23" s="28"/>
      <c r="C23" s="29"/>
      <c r="D23" s="28"/>
      <c r="F23" s="26"/>
    </row>
    <row r="24" spans="1:13" ht="12" customHeight="1" x14ac:dyDescent="0.8">
      <c r="A24" s="12"/>
      <c r="B24" s="30"/>
      <c r="C24" s="31"/>
      <c r="D24" s="30"/>
    </row>
    <row r="25" spans="1:13" s="33" customFormat="1" ht="15.75" customHeight="1" x14ac:dyDescent="0.65">
      <c r="A25" s="32"/>
    </row>
    <row r="26" spans="1:13" s="33" customFormat="1" ht="15.75" customHeight="1" x14ac:dyDescent="0.65">
      <c r="A26" s="32"/>
    </row>
    <row r="27" spans="1:13" ht="30.75" customHeight="1" x14ac:dyDescent="0.8">
      <c r="A27" s="34"/>
      <c r="B27" s="35"/>
      <c r="C27" s="35"/>
      <c r="D27" s="35"/>
      <c r="E27" s="36"/>
    </row>
    <row r="28" spans="1:13" ht="30.75" customHeight="1" x14ac:dyDescent="0.8">
      <c r="A28" s="34"/>
      <c r="B28" s="34"/>
      <c r="C28" s="34"/>
      <c r="D28" s="34"/>
      <c r="E28" s="36"/>
    </row>
    <row r="29" spans="1:13" ht="30.75" customHeight="1" x14ac:dyDescent="0.8">
      <c r="A29" s="37"/>
      <c r="B29" s="38"/>
      <c r="C29" s="38"/>
      <c r="D29" s="38"/>
      <c r="E29" s="38"/>
    </row>
    <row r="30" spans="1:13" ht="30.75" customHeight="1" x14ac:dyDescent="0.8">
      <c r="A30" s="39"/>
      <c r="B30" s="38"/>
      <c r="C30" s="38"/>
      <c r="D30" s="38"/>
      <c r="E30" s="38"/>
    </row>
    <row r="31" spans="1:13" ht="30.75" customHeight="1" x14ac:dyDescent="0.8">
      <c r="A31" s="39"/>
      <c r="B31" s="38"/>
      <c r="C31" s="38"/>
      <c r="D31" s="38"/>
      <c r="E31" s="38"/>
    </row>
    <row r="32" spans="1:13" ht="30.75" customHeight="1" x14ac:dyDescent="0.8">
      <c r="A32" s="37"/>
      <c r="B32" s="38"/>
      <c r="C32" s="38"/>
      <c r="D32" s="38"/>
      <c r="E32" s="38"/>
    </row>
    <row r="33" spans="1:5" ht="30.75" customHeight="1" x14ac:dyDescent="0.8">
      <c r="A33" s="39"/>
      <c r="B33" s="40"/>
      <c r="C33" s="40"/>
      <c r="D33" s="40"/>
      <c r="E33" s="40"/>
    </row>
    <row r="34" spans="1:5" ht="30.75" customHeight="1" x14ac:dyDescent="0.8">
      <c r="A34" s="39"/>
      <c r="B34" s="40"/>
      <c r="C34" s="40"/>
      <c r="D34" s="40"/>
      <c r="E34" s="40"/>
    </row>
  </sheetData>
  <mergeCells count="3">
    <mergeCell ref="B5:D5"/>
    <mergeCell ref="B14:D14"/>
    <mergeCell ref="E27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2023-02-17T04:08:48Z</dcterms:created>
  <dcterms:modified xsi:type="dcterms:W3CDTF">2023-02-17T04:09:52Z</dcterms:modified>
</cp:coreProperties>
</file>