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C10"/>
  <c r="B10"/>
</calcChain>
</file>

<file path=xl/sharedStrings.xml><?xml version="1.0" encoding="utf-8"?>
<sst xmlns="http://schemas.openxmlformats.org/spreadsheetml/2006/main" count="38" uniqueCount="22">
  <si>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</si>
  <si>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</si>
  <si>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</si>
  <si>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</si>
  <si>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</si>
  <si>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</si>
  <si>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</si>
  <si>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</si>
  <si>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</si>
  <si>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</si>
  <si>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</si>
  <si>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</si>
  <si>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</si>
  <si>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>..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</si>
  <si>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</si>
  <si>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</si>
  <si>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</si>
  <si>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</si>
  <si>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</si>
  <si>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ตารางที่ 2 จำนวนและร้อยละของประชากร จำแนกตามระดับการศึกษาที่สำเร็จและเพศ มิถุนายน</t>
  </si>
  <si>
    <t>หมายเหตุ  .. ต่ำกว่า 0.1</t>
  </si>
  <si>
    <t xml:space="preserve"> 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</si>
</sst>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87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view="pageLayout" topLeftCell="A13" zoomScaleSheetLayoutView="91" workbookViewId="0">
      <selection activeCell="A13" sqref="A1:XFD1048576"/>
    </sheetView>
  </sheetViews>
  <sheetFormatPr defaultRowHeight="22.5" customHeight="1"/>
  <cols>
    <col min="1" max="1" width="29.625" style="7" customWidth="1"/>
    <col min="2" max="2" width="14.625" style="7" customWidth="1"/>
    <col min="3" max="3" width="0.5" style="7" customWidth="1"/>
    <col min="4" max="4" width="14.875" style="7" customWidth="1"/>
    <col min="5" max="5" width="0.625" style="7" customWidth="1"/>
    <col min="6" max="6" width="15.25" style="7" customWidth="1"/>
    <col min="7" max="16384" width="9" style="7"/>
  </cols>
  <sheetData>
    <row r="1" spans="1:8" ht="22.5" customHeight="1">
      <c r="A1" s="4" t="s">
        <v>19</v>
      </c>
      <c r="B1" s="4"/>
      <c r="C1" s="4"/>
      <c r="D1" s="4"/>
      <c r="E1" s="4"/>
      <c r="F1" s="4"/>
      <c r="G1" s="1"/>
      <c r="H1" s="6"/>
    </row>
    <row r="2" spans="1:8" ht="22.5" customHeight="1">
      <c r="A2" s="4" t="s">
        <v>21</v>
      </c>
      <c r="B2" s="4"/>
      <c r="C2" s="4"/>
      <c r="D2" s="4"/>
      <c r="E2" s="4"/>
      <c r="F2" s="4"/>
      <c r="G2" s="1"/>
      <c r="H2" s="6"/>
    </row>
    <row r="3" spans="1:8" ht="22.5" customHeight="1">
      <c r="A3" s="2" t="s">
        <v>7</v>
      </c>
      <c r="B3" s="8" t="s">
        <v>0</v>
      </c>
      <c r="C3" s="9"/>
      <c r="D3" s="8" t="s">
        <v>1</v>
      </c>
      <c r="E3" s="9"/>
      <c r="F3" s="8" t="s">
        <v>2</v>
      </c>
    </row>
    <row r="4" spans="1:8" ht="22.5" customHeight="1">
      <c r="A4" s="3"/>
      <c r="B4" s="10" t="s">
        <v>3</v>
      </c>
      <c r="C4" s="10"/>
      <c r="D4" s="10"/>
      <c r="E4" s="10"/>
      <c r="F4" s="10"/>
    </row>
    <row r="5" spans="1:8" ht="22.5" customHeight="1">
      <c r="A5" s="5" t="s">
        <v>5</v>
      </c>
      <c r="B5" s="11">
        <v>427740</v>
      </c>
      <c r="C5" s="12"/>
      <c r="D5" s="13">
        <v>213734</v>
      </c>
      <c r="E5" s="12"/>
      <c r="F5" s="13">
        <v>214006</v>
      </c>
    </row>
    <row r="6" spans="1:8" ht="22.5" customHeight="1">
      <c r="A6" s="14" t="s">
        <v>8</v>
      </c>
      <c r="B6" s="13">
        <v>9176.84</v>
      </c>
      <c r="C6" s="15"/>
      <c r="D6" s="13">
        <v>3387.94</v>
      </c>
      <c r="E6" s="15"/>
      <c r="F6" s="13">
        <v>5788.9</v>
      </c>
    </row>
    <row r="7" spans="1:8" ht="22.5" customHeight="1">
      <c r="A7" s="16" t="s">
        <v>9</v>
      </c>
      <c r="B7" s="13">
        <v>130155.35</v>
      </c>
      <c r="C7" s="15"/>
      <c r="D7" s="13">
        <v>59444.800000000003</v>
      </c>
      <c r="E7" s="15"/>
      <c r="F7" s="13">
        <v>70710.55</v>
      </c>
    </row>
    <row r="8" spans="1:8" ht="22.5" customHeight="1">
      <c r="A8" s="14" t="s">
        <v>6</v>
      </c>
      <c r="B8" s="13">
        <v>125610.11</v>
      </c>
      <c r="C8" s="15"/>
      <c r="D8" s="13">
        <v>65755.81</v>
      </c>
      <c r="E8" s="15"/>
      <c r="F8" s="13">
        <v>59854.3</v>
      </c>
    </row>
    <row r="9" spans="1:8" ht="22.5" customHeight="1">
      <c r="A9" s="17" t="s">
        <v>10</v>
      </c>
      <c r="B9" s="13">
        <v>81585.23</v>
      </c>
      <c r="C9" s="15"/>
      <c r="D9" s="13">
        <v>40961.910000000003</v>
      </c>
      <c r="E9" s="15"/>
      <c r="F9" s="13">
        <v>40623.32</v>
      </c>
    </row>
    <row r="10" spans="1:8" ht="22.5" customHeight="1">
      <c r="A10" s="17" t="s">
        <v>11</v>
      </c>
      <c r="B10" s="13">
        <f>SUM(B11,B12,B13)</f>
        <v>51563.369999999995</v>
      </c>
      <c r="C10" s="13">
        <f t="shared" ref="C10:F10" si="0">SUM(C11,C12,C13)</f>
        <v>0</v>
      </c>
      <c r="D10" s="13">
        <f t="shared" si="0"/>
        <v>31349.8</v>
      </c>
      <c r="E10" s="13">
        <f t="shared" si="0"/>
        <v>0</v>
      </c>
      <c r="F10" s="13">
        <f t="shared" si="0"/>
        <v>20213.579999999998</v>
      </c>
    </row>
    <row r="11" spans="1:8" ht="22.5" customHeight="1">
      <c r="A11" s="17" t="s">
        <v>14</v>
      </c>
      <c r="B11" s="13">
        <v>45868.32</v>
      </c>
      <c r="C11" s="15"/>
      <c r="D11" s="13">
        <v>27575.63</v>
      </c>
      <c r="E11" s="15"/>
      <c r="F11" s="13">
        <v>18292.689999999999</v>
      </c>
    </row>
    <row r="12" spans="1:8" ht="22.5" customHeight="1">
      <c r="A12" s="17" t="s">
        <v>15</v>
      </c>
      <c r="B12" s="13">
        <v>5581.91</v>
      </c>
      <c r="C12" s="15"/>
      <c r="D12" s="13">
        <v>3716.83</v>
      </c>
      <c r="E12" s="15"/>
      <c r="F12" s="13">
        <v>1865.09</v>
      </c>
    </row>
    <row r="13" spans="1:8" ht="22.5" customHeight="1">
      <c r="A13" s="17" t="s">
        <v>16</v>
      </c>
      <c r="B13" s="13">
        <v>113.14</v>
      </c>
      <c r="C13" s="15"/>
      <c r="D13" s="13">
        <v>57.34</v>
      </c>
      <c r="E13" s="15"/>
      <c r="F13" s="13">
        <v>55.8</v>
      </c>
      <c r="G13" s="18"/>
    </row>
    <row r="14" spans="1:8" ht="22.5" customHeight="1">
      <c r="A14" s="17" t="s">
        <v>12</v>
      </c>
      <c r="B14" s="13">
        <f t="shared" ref="B14:F14" si="1">SUM(B15,B16,B17)</f>
        <v>29649.1</v>
      </c>
      <c r="C14" s="13">
        <f t="shared" si="1"/>
        <v>0</v>
      </c>
      <c r="D14" s="13">
        <f t="shared" si="1"/>
        <v>12833.73</v>
      </c>
      <c r="E14" s="13">
        <f t="shared" si="1"/>
        <v>0</v>
      </c>
      <c r="F14" s="13">
        <f t="shared" si="1"/>
        <v>16815.370000000003</v>
      </c>
      <c r="G14" s="18"/>
    </row>
    <row r="15" spans="1:8" ht="22.5" customHeight="1">
      <c r="A15" s="17" t="s">
        <v>16</v>
      </c>
      <c r="B15" s="13">
        <v>4723.55</v>
      </c>
      <c r="C15" s="15"/>
      <c r="D15" s="13">
        <v>2124.9299999999998</v>
      </c>
      <c r="E15" s="15"/>
      <c r="F15" s="13">
        <v>2598.62</v>
      </c>
    </row>
    <row r="16" spans="1:8" ht="22.5" customHeight="1">
      <c r="A16" s="17" t="s">
        <v>17</v>
      </c>
      <c r="B16" s="13">
        <v>20009.900000000001</v>
      </c>
      <c r="C16" s="15"/>
      <c r="D16" s="13">
        <v>8186.14</v>
      </c>
      <c r="E16" s="15"/>
      <c r="F16" s="13">
        <v>11823.76</v>
      </c>
    </row>
    <row r="17" spans="1:6" ht="22.5" customHeight="1">
      <c r="A17" s="17" t="s">
        <v>18</v>
      </c>
      <c r="B17" s="19">
        <v>4915.6499999999996</v>
      </c>
      <c r="C17" s="20"/>
      <c r="D17" s="19">
        <v>2522.66</v>
      </c>
      <c r="E17" s="20"/>
      <c r="F17" s="19">
        <v>2392.9899999999998</v>
      </c>
    </row>
    <row r="18" spans="1:6" ht="22.5" customHeight="1">
      <c r="A18" s="20"/>
      <c r="B18" s="10" t="s">
        <v>4</v>
      </c>
      <c r="C18" s="10"/>
      <c r="D18" s="10"/>
      <c r="E18" s="10"/>
      <c r="F18" s="10"/>
    </row>
    <row r="19" spans="1:6" ht="22.5" customHeight="1">
      <c r="A19" s="5" t="s">
        <v>5</v>
      </c>
      <c r="B19" s="21">
        <v>99.973549352410359</v>
      </c>
      <c r="C19" s="21"/>
      <c r="D19" s="21">
        <v>100</v>
      </c>
      <c r="E19" s="21"/>
      <c r="F19" s="21">
        <v>100</v>
      </c>
    </row>
    <row r="20" spans="1:6" ht="22.5" customHeight="1">
      <c r="A20" s="14" t="s">
        <v>8</v>
      </c>
      <c r="B20" s="22">
        <v>2.1454247907607424</v>
      </c>
      <c r="C20" s="22"/>
      <c r="D20" s="22">
        <v>1.585119821834617</v>
      </c>
      <c r="E20" s="22"/>
      <c r="F20" s="22">
        <v>2.7050176163285142</v>
      </c>
    </row>
    <row r="21" spans="1:6" ht="22.5" customHeight="1">
      <c r="A21" s="16" t="s">
        <v>9</v>
      </c>
      <c r="B21" s="22">
        <v>30.428613176228549</v>
      </c>
      <c r="C21" s="22"/>
      <c r="D21" s="22">
        <v>27.812514620977478</v>
      </c>
      <c r="E21" s="22"/>
      <c r="F21" s="22">
        <v>33.0413866900928</v>
      </c>
    </row>
    <row r="22" spans="1:6" ht="22.5" customHeight="1">
      <c r="A22" s="14" t="s">
        <v>6</v>
      </c>
      <c r="B22" s="22">
        <v>29.365995698321409</v>
      </c>
      <c r="C22" s="22"/>
      <c r="D22" s="22">
        <v>30.765254943060064</v>
      </c>
      <c r="E22" s="22"/>
      <c r="F22" s="22">
        <v>27.968514901451361</v>
      </c>
    </row>
    <row r="23" spans="1:6" ht="22.5" customHeight="1">
      <c r="A23" s="17" t="s">
        <v>10</v>
      </c>
      <c r="B23" s="22">
        <v>19.073556366016739</v>
      </c>
      <c r="C23" s="22"/>
      <c r="D23" s="22">
        <v>19.164901232372952</v>
      </c>
      <c r="E23" s="22"/>
      <c r="F23" s="22">
        <v>18.982327598291636</v>
      </c>
    </row>
    <row r="24" spans="1:6" ht="22.5" customHeight="1">
      <c r="A24" s="17" t="s">
        <v>11</v>
      </c>
      <c r="B24" s="22">
        <v>12.028388740823866</v>
      </c>
      <c r="C24" s="22"/>
      <c r="D24" s="22">
        <v>14.640843291193727</v>
      </c>
      <c r="E24" s="22"/>
      <c r="F24" s="22">
        <v>9.4192592731044922</v>
      </c>
    </row>
    <row r="25" spans="1:6" ht="22.5" customHeight="1">
      <c r="A25" s="17" t="s">
        <v>14</v>
      </c>
      <c r="B25" s="22">
        <v>10.723411418151214</v>
      </c>
      <c r="C25" s="22"/>
      <c r="D25" s="22">
        <v>12.901845284325377</v>
      </c>
      <c r="E25" s="22"/>
      <c r="F25" s="22">
        <v>8.5477463248693955</v>
      </c>
    </row>
    <row r="26" spans="1:6" ht="22.5" customHeight="1">
      <c r="A26" s="17" t="s">
        <v>15</v>
      </c>
      <c r="B26" s="22">
        <v>1.3049773226726515</v>
      </c>
      <c r="C26" s="22"/>
      <c r="D26" s="22">
        <v>1.7389980068683504</v>
      </c>
      <c r="E26" s="22"/>
      <c r="F26" s="22">
        <v>0.87151294823509617</v>
      </c>
    </row>
    <row r="27" spans="1:6" ht="22.5" customHeight="1">
      <c r="A27" s="17" t="s">
        <v>16</v>
      </c>
      <c r="B27" s="22" t="s">
        <v>13</v>
      </c>
      <c r="C27" s="22"/>
      <c r="D27" s="22" t="s">
        <v>13</v>
      </c>
      <c r="E27" s="22"/>
      <c r="F27" s="22" t="s">
        <v>13</v>
      </c>
    </row>
    <row r="28" spans="1:6" ht="22.5" customHeight="1">
      <c r="A28" s="17" t="s">
        <v>12</v>
      </c>
      <c r="B28" s="22">
        <v>6.9315705802590362</v>
      </c>
      <c r="C28" s="22"/>
      <c r="D28" s="22">
        <v>6.0045336726959677</v>
      </c>
      <c r="E28" s="22"/>
      <c r="F28" s="22">
        <v>7.8574292309561411</v>
      </c>
    </row>
    <row r="29" spans="1:6" ht="22.5" customHeight="1">
      <c r="A29" s="17" t="s">
        <v>16</v>
      </c>
      <c r="B29" s="22">
        <v>1.1043040164585964</v>
      </c>
      <c r="C29" s="22"/>
      <c r="D29" s="22">
        <v>0.99419371742446205</v>
      </c>
      <c r="E29" s="22"/>
      <c r="F29" s="22">
        <v>1.2142743661392672</v>
      </c>
    </row>
    <row r="30" spans="1:6" ht="22.5" customHeight="1">
      <c r="A30" s="17" t="s">
        <v>17</v>
      </c>
      <c r="B30" s="22">
        <v>4.6780520877168374</v>
      </c>
      <c r="C30" s="22"/>
      <c r="D30" s="22">
        <v>3.8300597939494887</v>
      </c>
      <c r="E30" s="22"/>
      <c r="F30" s="22">
        <v>5.5249665897217834</v>
      </c>
    </row>
    <row r="31" spans="1:6" ht="22.5" customHeight="1">
      <c r="A31" s="23" t="s">
        <v>18</v>
      </c>
      <c r="B31" s="24">
        <v>1.1492144760836021</v>
      </c>
      <c r="C31" s="24"/>
      <c r="D31" s="24">
        <v>1.1802801613220171</v>
      </c>
      <c r="E31" s="24"/>
      <c r="F31" s="24">
        <v>1.1181882750950907</v>
      </c>
    </row>
    <row r="32" spans="1:6" ht="22.5" customHeight="1">
      <c r="A32" s="15" t="s">
        <v>20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2013-01-07T02:20:15Z</cp:lastPrinted>
  <dcterms:created xsi:type="dcterms:W3CDTF">2012-12-19T02:22:22Z</dcterms:created>
  <dcterms:modified xsi:type="dcterms:W3CDTF">2013-01-07T02:29:49Z</dcterms:modified>
</cp:coreProperties>
</file>