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564\"/>
    </mc:Choice>
  </mc:AlternateContent>
  <xr:revisionPtr revIDLastSave="0" documentId="13_ncr:1_{40A5BB9E-F122-4FFC-AA3B-16FA8B885EE5}" xr6:coauthVersionLast="47" xr6:coauthVersionMax="47" xr10:uidLastSave="{00000000-0000-0000-0000-000000000000}"/>
  <bookViews>
    <workbookView xWindow="-108" yWindow="-108" windowWidth="23256" windowHeight="12576" xr2:uid="{B77DC6AA-039F-42FE-BFCD-B3BCAC65C424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C28" i="1"/>
  <c r="C29" i="1"/>
  <c r="C30" i="1"/>
  <c r="C27" i="1"/>
  <c r="B32" i="1"/>
  <c r="B25" i="1"/>
  <c r="B26" i="1"/>
  <c r="D32" i="1" l="1"/>
  <c r="C24" i="1"/>
  <c r="D24" i="1"/>
  <c r="C33" i="1"/>
  <c r="C25" i="1"/>
  <c r="D33" i="1"/>
  <c r="C34" i="1"/>
  <c r="D34" i="1"/>
  <c r="C35" i="1"/>
  <c r="D35" i="1"/>
  <c r="D29" i="1"/>
  <c r="D30" i="1"/>
  <c r="C26" i="1"/>
  <c r="C32" i="1"/>
  <c r="B33" i="1"/>
  <c r="B27" i="1"/>
  <c r="B28" i="1"/>
  <c r="B34" i="1"/>
  <c r="B24" i="1"/>
  <c r="B29" i="1"/>
  <c r="B35" i="1"/>
  <c r="B30" i="1"/>
</calcChain>
</file>

<file path=xl/sharedStrings.xml><?xml version="1.0" encoding="utf-8"?>
<sst xmlns="http://schemas.openxmlformats.org/spreadsheetml/2006/main" count="54" uniqueCount="26">
  <si>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</si>
  <si>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</si>
  <si>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</si>
  <si>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</si>
  <si>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</si>
  <si>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</si>
  <si>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</si>
  <si>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</si>
  <si>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</si>
  <si>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</si>
  <si>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</si>
  <si>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</si>
  <si>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</si>
  <si>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</si>
  <si>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</si>
  <si>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</si>
  <si>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</si>
  <si>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</si>
  <si>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</si>
  <si>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</si>
  <si>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</si>
  <si>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</si>
  <si>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</si>
  <si>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--</t>
  </si>
  <si>
    <t>หมายเหตุ : -- ข้อมูลมีจำนวนเล็กน้อย</t>
  </si>
  <si>
    <t xml:space="preserve">             พ.ศ. 2564  : จังหวัดเพชรบูรณ์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</si>
</sst>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6" formatCode="0.0"/>
    <numFmt numFmtId="167" formatCode="0.0000"/>
    <numFmt numFmtId="168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/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166" fontId="2" fillId="0" borderId="0" xfId="0" quotePrefix="1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6" fontId="3" fillId="0" borderId="0" xfId="0" applyNumberFormat="1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F167-8200-461F-AF0B-0E80E794F555}">
  <sheetPr>
    <tabColor rgb="FF92D050"/>
  </sheetPr>
  <dimension ref="A1:E41"/>
  <sheetViews>
    <sheetView showGridLines="0" tabSelected="1" zoomScaleNormal="100" zoomScaleSheetLayoutView="100" workbookViewId="0">
      <selection activeCell="N16" sqref="N16"/>
    </sheetView>
  </sheetViews>
  <sheetFormatPr defaultRowHeight="26.25" customHeight="1" x14ac:dyDescent="0.4"/>
  <cols>
    <col min="1" max="1" width="32.125" style="1" customWidth="1"/>
    <col min="2" max="4" width="18.75" style="4" customWidth="1"/>
    <col min="5" max="5" width="2.75" style="4" customWidth="1"/>
    <col min="6" max="239" width="9.125" style="4"/>
    <col min="240" max="240" width="32.125" style="4" customWidth="1"/>
    <col min="241" max="243" width="18.75" style="4" customWidth="1"/>
    <col min="244" max="244" width="2.75" style="4" customWidth="1"/>
    <col min="245" max="245" width="9.125" style="4"/>
    <col min="246" max="246" width="10.75" style="4" customWidth="1"/>
    <col min="247" max="248" width="9.125" style="4"/>
    <col min="249" max="249" width="10.375" style="4" bestFit="1" customWidth="1"/>
    <col min="250" max="495" width="9.125" style="4"/>
    <col min="496" max="496" width="32.125" style="4" customWidth="1"/>
    <col min="497" max="499" width="18.75" style="4" customWidth="1"/>
    <col min="500" max="500" width="2.75" style="4" customWidth="1"/>
    <col min="501" max="501" width="9.125" style="4"/>
    <col min="502" max="502" width="10.75" style="4" customWidth="1"/>
    <col min="503" max="504" width="9.125" style="4"/>
    <col min="505" max="505" width="10.375" style="4" bestFit="1" customWidth="1"/>
    <col min="506" max="751" width="9.125" style="4"/>
    <col min="752" max="752" width="32.125" style="4" customWidth="1"/>
    <col min="753" max="755" width="18.75" style="4" customWidth="1"/>
    <col min="756" max="756" width="2.75" style="4" customWidth="1"/>
    <col min="757" max="757" width="9.125" style="4"/>
    <col min="758" max="758" width="10.75" style="4" customWidth="1"/>
    <col min="759" max="760" width="9.125" style="4"/>
    <col min="761" max="761" width="10.375" style="4" bestFit="1" customWidth="1"/>
    <col min="762" max="1007" width="9.125" style="4"/>
    <col min="1008" max="1008" width="32.125" style="4" customWidth="1"/>
    <col min="1009" max="1011" width="18.75" style="4" customWidth="1"/>
    <col min="1012" max="1012" width="2.75" style="4" customWidth="1"/>
    <col min="1013" max="1013" width="9.125" style="4"/>
    <col min="1014" max="1014" width="10.75" style="4" customWidth="1"/>
    <col min="1015" max="1016" width="9.125" style="4"/>
    <col min="1017" max="1017" width="10.375" style="4" bestFit="1" customWidth="1"/>
    <col min="1018" max="1263" width="9.125" style="4"/>
    <col min="1264" max="1264" width="32.125" style="4" customWidth="1"/>
    <col min="1265" max="1267" width="18.75" style="4" customWidth="1"/>
    <col min="1268" max="1268" width="2.75" style="4" customWidth="1"/>
    <col min="1269" max="1269" width="9.125" style="4"/>
    <col min="1270" max="1270" width="10.75" style="4" customWidth="1"/>
    <col min="1271" max="1272" width="9.125" style="4"/>
    <col min="1273" max="1273" width="10.375" style="4" bestFit="1" customWidth="1"/>
    <col min="1274" max="1519" width="9.125" style="4"/>
    <col min="1520" max="1520" width="32.125" style="4" customWidth="1"/>
    <col min="1521" max="1523" width="18.75" style="4" customWidth="1"/>
    <col min="1524" max="1524" width="2.75" style="4" customWidth="1"/>
    <col min="1525" max="1525" width="9.125" style="4"/>
    <col min="1526" max="1526" width="10.75" style="4" customWidth="1"/>
    <col min="1527" max="1528" width="9.125" style="4"/>
    <col min="1529" max="1529" width="10.375" style="4" bestFit="1" customWidth="1"/>
    <col min="1530" max="1775" width="9.125" style="4"/>
    <col min="1776" max="1776" width="32.125" style="4" customWidth="1"/>
    <col min="1777" max="1779" width="18.75" style="4" customWidth="1"/>
    <col min="1780" max="1780" width="2.75" style="4" customWidth="1"/>
    <col min="1781" max="1781" width="9.125" style="4"/>
    <col min="1782" max="1782" width="10.75" style="4" customWidth="1"/>
    <col min="1783" max="1784" width="9.125" style="4"/>
    <col min="1785" max="1785" width="10.375" style="4" bestFit="1" customWidth="1"/>
    <col min="1786" max="2031" width="9.125" style="4"/>
    <col min="2032" max="2032" width="32.125" style="4" customWidth="1"/>
    <col min="2033" max="2035" width="18.75" style="4" customWidth="1"/>
    <col min="2036" max="2036" width="2.75" style="4" customWidth="1"/>
    <col min="2037" max="2037" width="9.125" style="4"/>
    <col min="2038" max="2038" width="10.75" style="4" customWidth="1"/>
    <col min="2039" max="2040" width="9.125" style="4"/>
    <col min="2041" max="2041" width="10.375" style="4" bestFit="1" customWidth="1"/>
    <col min="2042" max="2287" width="9.125" style="4"/>
    <col min="2288" max="2288" width="32.125" style="4" customWidth="1"/>
    <col min="2289" max="2291" width="18.75" style="4" customWidth="1"/>
    <col min="2292" max="2292" width="2.75" style="4" customWidth="1"/>
    <col min="2293" max="2293" width="9.125" style="4"/>
    <col min="2294" max="2294" width="10.75" style="4" customWidth="1"/>
    <col min="2295" max="2296" width="9.125" style="4"/>
    <col min="2297" max="2297" width="10.375" style="4" bestFit="1" customWidth="1"/>
    <col min="2298" max="2543" width="9.125" style="4"/>
    <col min="2544" max="2544" width="32.125" style="4" customWidth="1"/>
    <col min="2545" max="2547" width="18.75" style="4" customWidth="1"/>
    <col min="2548" max="2548" width="2.75" style="4" customWidth="1"/>
    <col min="2549" max="2549" width="9.125" style="4"/>
    <col min="2550" max="2550" width="10.75" style="4" customWidth="1"/>
    <col min="2551" max="2552" width="9.125" style="4"/>
    <col min="2553" max="2553" width="10.375" style="4" bestFit="1" customWidth="1"/>
    <col min="2554" max="2799" width="9.125" style="4"/>
    <col min="2800" max="2800" width="32.125" style="4" customWidth="1"/>
    <col min="2801" max="2803" width="18.75" style="4" customWidth="1"/>
    <col min="2804" max="2804" width="2.75" style="4" customWidth="1"/>
    <col min="2805" max="2805" width="9.125" style="4"/>
    <col min="2806" max="2806" width="10.75" style="4" customWidth="1"/>
    <col min="2807" max="2808" width="9.125" style="4"/>
    <col min="2809" max="2809" width="10.375" style="4" bestFit="1" customWidth="1"/>
    <col min="2810" max="3055" width="9.125" style="4"/>
    <col min="3056" max="3056" width="32.125" style="4" customWidth="1"/>
    <col min="3057" max="3059" width="18.75" style="4" customWidth="1"/>
    <col min="3060" max="3060" width="2.75" style="4" customWidth="1"/>
    <col min="3061" max="3061" width="9.125" style="4"/>
    <col min="3062" max="3062" width="10.75" style="4" customWidth="1"/>
    <col min="3063" max="3064" width="9.125" style="4"/>
    <col min="3065" max="3065" width="10.375" style="4" bestFit="1" customWidth="1"/>
    <col min="3066" max="3311" width="9.125" style="4"/>
    <col min="3312" max="3312" width="32.125" style="4" customWidth="1"/>
    <col min="3313" max="3315" width="18.75" style="4" customWidth="1"/>
    <col min="3316" max="3316" width="2.75" style="4" customWidth="1"/>
    <col min="3317" max="3317" width="9.125" style="4"/>
    <col min="3318" max="3318" width="10.75" style="4" customWidth="1"/>
    <col min="3319" max="3320" width="9.125" style="4"/>
    <col min="3321" max="3321" width="10.375" style="4" bestFit="1" customWidth="1"/>
    <col min="3322" max="3567" width="9.125" style="4"/>
    <col min="3568" max="3568" width="32.125" style="4" customWidth="1"/>
    <col min="3569" max="3571" width="18.75" style="4" customWidth="1"/>
    <col min="3572" max="3572" width="2.75" style="4" customWidth="1"/>
    <col min="3573" max="3573" width="9.125" style="4"/>
    <col min="3574" max="3574" width="10.75" style="4" customWidth="1"/>
    <col min="3575" max="3576" width="9.125" style="4"/>
    <col min="3577" max="3577" width="10.375" style="4" bestFit="1" customWidth="1"/>
    <col min="3578" max="3823" width="9.125" style="4"/>
    <col min="3824" max="3824" width="32.125" style="4" customWidth="1"/>
    <col min="3825" max="3827" width="18.75" style="4" customWidth="1"/>
    <col min="3828" max="3828" width="2.75" style="4" customWidth="1"/>
    <col min="3829" max="3829" width="9.125" style="4"/>
    <col min="3830" max="3830" width="10.75" style="4" customWidth="1"/>
    <col min="3831" max="3832" width="9.125" style="4"/>
    <col min="3833" max="3833" width="10.375" style="4" bestFit="1" customWidth="1"/>
    <col min="3834" max="4079" width="9.125" style="4"/>
    <col min="4080" max="4080" width="32.125" style="4" customWidth="1"/>
    <col min="4081" max="4083" width="18.75" style="4" customWidth="1"/>
    <col min="4084" max="4084" width="2.75" style="4" customWidth="1"/>
    <col min="4085" max="4085" width="9.125" style="4"/>
    <col min="4086" max="4086" width="10.75" style="4" customWidth="1"/>
    <col min="4087" max="4088" width="9.125" style="4"/>
    <col min="4089" max="4089" width="10.375" style="4" bestFit="1" customWidth="1"/>
    <col min="4090" max="4335" width="9.125" style="4"/>
    <col min="4336" max="4336" width="32.125" style="4" customWidth="1"/>
    <col min="4337" max="4339" width="18.75" style="4" customWidth="1"/>
    <col min="4340" max="4340" width="2.75" style="4" customWidth="1"/>
    <col min="4341" max="4341" width="9.125" style="4"/>
    <col min="4342" max="4342" width="10.75" style="4" customWidth="1"/>
    <col min="4343" max="4344" width="9.125" style="4"/>
    <col min="4345" max="4345" width="10.375" style="4" bestFit="1" customWidth="1"/>
    <col min="4346" max="4591" width="9.125" style="4"/>
    <col min="4592" max="4592" width="32.125" style="4" customWidth="1"/>
    <col min="4593" max="4595" width="18.75" style="4" customWidth="1"/>
    <col min="4596" max="4596" width="2.75" style="4" customWidth="1"/>
    <col min="4597" max="4597" width="9.125" style="4"/>
    <col min="4598" max="4598" width="10.75" style="4" customWidth="1"/>
    <col min="4599" max="4600" width="9.125" style="4"/>
    <col min="4601" max="4601" width="10.375" style="4" bestFit="1" customWidth="1"/>
    <col min="4602" max="4847" width="9.125" style="4"/>
    <col min="4848" max="4848" width="32.125" style="4" customWidth="1"/>
    <col min="4849" max="4851" width="18.75" style="4" customWidth="1"/>
    <col min="4852" max="4852" width="2.75" style="4" customWidth="1"/>
    <col min="4853" max="4853" width="9.125" style="4"/>
    <col min="4854" max="4854" width="10.75" style="4" customWidth="1"/>
    <col min="4855" max="4856" width="9.125" style="4"/>
    <col min="4857" max="4857" width="10.375" style="4" bestFit="1" customWidth="1"/>
    <col min="4858" max="5103" width="9.125" style="4"/>
    <col min="5104" max="5104" width="32.125" style="4" customWidth="1"/>
    <col min="5105" max="5107" width="18.75" style="4" customWidth="1"/>
    <col min="5108" max="5108" width="2.75" style="4" customWidth="1"/>
    <col min="5109" max="5109" width="9.125" style="4"/>
    <col min="5110" max="5110" width="10.75" style="4" customWidth="1"/>
    <col min="5111" max="5112" width="9.125" style="4"/>
    <col min="5113" max="5113" width="10.375" style="4" bestFit="1" customWidth="1"/>
    <col min="5114" max="5359" width="9.125" style="4"/>
    <col min="5360" max="5360" width="32.125" style="4" customWidth="1"/>
    <col min="5361" max="5363" width="18.75" style="4" customWidth="1"/>
    <col min="5364" max="5364" width="2.75" style="4" customWidth="1"/>
    <col min="5365" max="5365" width="9.125" style="4"/>
    <col min="5366" max="5366" width="10.75" style="4" customWidth="1"/>
    <col min="5367" max="5368" width="9.125" style="4"/>
    <col min="5369" max="5369" width="10.375" style="4" bestFit="1" customWidth="1"/>
    <col min="5370" max="5615" width="9.125" style="4"/>
    <col min="5616" max="5616" width="32.125" style="4" customWidth="1"/>
    <col min="5617" max="5619" width="18.75" style="4" customWidth="1"/>
    <col min="5620" max="5620" width="2.75" style="4" customWidth="1"/>
    <col min="5621" max="5621" width="9.125" style="4"/>
    <col min="5622" max="5622" width="10.75" style="4" customWidth="1"/>
    <col min="5623" max="5624" width="9.125" style="4"/>
    <col min="5625" max="5625" width="10.375" style="4" bestFit="1" customWidth="1"/>
    <col min="5626" max="5871" width="9.125" style="4"/>
    <col min="5872" max="5872" width="32.125" style="4" customWidth="1"/>
    <col min="5873" max="5875" width="18.75" style="4" customWidth="1"/>
    <col min="5876" max="5876" width="2.75" style="4" customWidth="1"/>
    <col min="5877" max="5877" width="9.125" style="4"/>
    <col min="5878" max="5878" width="10.75" style="4" customWidth="1"/>
    <col min="5879" max="5880" width="9.125" style="4"/>
    <col min="5881" max="5881" width="10.375" style="4" bestFit="1" customWidth="1"/>
    <col min="5882" max="6127" width="9.125" style="4"/>
    <col min="6128" max="6128" width="32.125" style="4" customWidth="1"/>
    <col min="6129" max="6131" width="18.75" style="4" customWidth="1"/>
    <col min="6132" max="6132" width="2.75" style="4" customWidth="1"/>
    <col min="6133" max="6133" width="9.125" style="4"/>
    <col min="6134" max="6134" width="10.75" style="4" customWidth="1"/>
    <col min="6135" max="6136" width="9.125" style="4"/>
    <col min="6137" max="6137" width="10.375" style="4" bestFit="1" customWidth="1"/>
    <col min="6138" max="6383" width="9.125" style="4"/>
    <col min="6384" max="6384" width="32.125" style="4" customWidth="1"/>
    <col min="6385" max="6387" width="18.75" style="4" customWidth="1"/>
    <col min="6388" max="6388" width="2.75" style="4" customWidth="1"/>
    <col min="6389" max="6389" width="9.125" style="4"/>
    <col min="6390" max="6390" width="10.75" style="4" customWidth="1"/>
    <col min="6391" max="6392" width="9.125" style="4"/>
    <col min="6393" max="6393" width="10.375" style="4" bestFit="1" customWidth="1"/>
    <col min="6394" max="6639" width="9.125" style="4"/>
    <col min="6640" max="6640" width="32.125" style="4" customWidth="1"/>
    <col min="6641" max="6643" width="18.75" style="4" customWidth="1"/>
    <col min="6644" max="6644" width="2.75" style="4" customWidth="1"/>
    <col min="6645" max="6645" width="9.125" style="4"/>
    <col min="6646" max="6646" width="10.75" style="4" customWidth="1"/>
    <col min="6647" max="6648" width="9.125" style="4"/>
    <col min="6649" max="6649" width="10.375" style="4" bestFit="1" customWidth="1"/>
    <col min="6650" max="6895" width="9.125" style="4"/>
    <col min="6896" max="6896" width="32.125" style="4" customWidth="1"/>
    <col min="6897" max="6899" width="18.75" style="4" customWidth="1"/>
    <col min="6900" max="6900" width="2.75" style="4" customWidth="1"/>
    <col min="6901" max="6901" width="9.125" style="4"/>
    <col min="6902" max="6902" width="10.75" style="4" customWidth="1"/>
    <col min="6903" max="6904" width="9.125" style="4"/>
    <col min="6905" max="6905" width="10.375" style="4" bestFit="1" customWidth="1"/>
    <col min="6906" max="7151" width="9.125" style="4"/>
    <col min="7152" max="7152" width="32.125" style="4" customWidth="1"/>
    <col min="7153" max="7155" width="18.75" style="4" customWidth="1"/>
    <col min="7156" max="7156" width="2.75" style="4" customWidth="1"/>
    <col min="7157" max="7157" width="9.125" style="4"/>
    <col min="7158" max="7158" width="10.75" style="4" customWidth="1"/>
    <col min="7159" max="7160" width="9.125" style="4"/>
    <col min="7161" max="7161" width="10.375" style="4" bestFit="1" customWidth="1"/>
    <col min="7162" max="7407" width="9.125" style="4"/>
    <col min="7408" max="7408" width="32.125" style="4" customWidth="1"/>
    <col min="7409" max="7411" width="18.75" style="4" customWidth="1"/>
    <col min="7412" max="7412" width="2.75" style="4" customWidth="1"/>
    <col min="7413" max="7413" width="9.125" style="4"/>
    <col min="7414" max="7414" width="10.75" style="4" customWidth="1"/>
    <col min="7415" max="7416" width="9.125" style="4"/>
    <col min="7417" max="7417" width="10.375" style="4" bestFit="1" customWidth="1"/>
    <col min="7418" max="7663" width="9.125" style="4"/>
    <col min="7664" max="7664" width="32.125" style="4" customWidth="1"/>
    <col min="7665" max="7667" width="18.75" style="4" customWidth="1"/>
    <col min="7668" max="7668" width="2.75" style="4" customWidth="1"/>
    <col min="7669" max="7669" width="9.125" style="4"/>
    <col min="7670" max="7670" width="10.75" style="4" customWidth="1"/>
    <col min="7671" max="7672" width="9.125" style="4"/>
    <col min="7673" max="7673" width="10.375" style="4" bestFit="1" customWidth="1"/>
    <col min="7674" max="7919" width="9.125" style="4"/>
    <col min="7920" max="7920" width="32.125" style="4" customWidth="1"/>
    <col min="7921" max="7923" width="18.75" style="4" customWidth="1"/>
    <col min="7924" max="7924" width="2.75" style="4" customWidth="1"/>
    <col min="7925" max="7925" width="9.125" style="4"/>
    <col min="7926" max="7926" width="10.75" style="4" customWidth="1"/>
    <col min="7927" max="7928" width="9.125" style="4"/>
    <col min="7929" max="7929" width="10.375" style="4" bestFit="1" customWidth="1"/>
    <col min="7930" max="8175" width="9.125" style="4"/>
    <col min="8176" max="8176" width="32.125" style="4" customWidth="1"/>
    <col min="8177" max="8179" width="18.75" style="4" customWidth="1"/>
    <col min="8180" max="8180" width="2.75" style="4" customWidth="1"/>
    <col min="8181" max="8181" width="9.125" style="4"/>
    <col min="8182" max="8182" width="10.75" style="4" customWidth="1"/>
    <col min="8183" max="8184" width="9.125" style="4"/>
    <col min="8185" max="8185" width="10.375" style="4" bestFit="1" customWidth="1"/>
    <col min="8186" max="8431" width="9.125" style="4"/>
    <col min="8432" max="8432" width="32.125" style="4" customWidth="1"/>
    <col min="8433" max="8435" width="18.75" style="4" customWidth="1"/>
    <col min="8436" max="8436" width="2.75" style="4" customWidth="1"/>
    <col min="8437" max="8437" width="9.125" style="4"/>
    <col min="8438" max="8438" width="10.75" style="4" customWidth="1"/>
    <col min="8439" max="8440" width="9.125" style="4"/>
    <col min="8441" max="8441" width="10.375" style="4" bestFit="1" customWidth="1"/>
    <col min="8442" max="8687" width="9.125" style="4"/>
    <col min="8688" max="8688" width="32.125" style="4" customWidth="1"/>
    <col min="8689" max="8691" width="18.75" style="4" customWidth="1"/>
    <col min="8692" max="8692" width="2.75" style="4" customWidth="1"/>
    <col min="8693" max="8693" width="9.125" style="4"/>
    <col min="8694" max="8694" width="10.75" style="4" customWidth="1"/>
    <col min="8695" max="8696" width="9.125" style="4"/>
    <col min="8697" max="8697" width="10.375" style="4" bestFit="1" customWidth="1"/>
    <col min="8698" max="8943" width="9.125" style="4"/>
    <col min="8944" max="8944" width="32.125" style="4" customWidth="1"/>
    <col min="8945" max="8947" width="18.75" style="4" customWidth="1"/>
    <col min="8948" max="8948" width="2.75" style="4" customWidth="1"/>
    <col min="8949" max="8949" width="9.125" style="4"/>
    <col min="8950" max="8950" width="10.75" style="4" customWidth="1"/>
    <col min="8951" max="8952" width="9.125" style="4"/>
    <col min="8953" max="8953" width="10.375" style="4" bestFit="1" customWidth="1"/>
    <col min="8954" max="9199" width="9.125" style="4"/>
    <col min="9200" max="9200" width="32.125" style="4" customWidth="1"/>
    <col min="9201" max="9203" width="18.75" style="4" customWidth="1"/>
    <col min="9204" max="9204" width="2.75" style="4" customWidth="1"/>
    <col min="9205" max="9205" width="9.125" style="4"/>
    <col min="9206" max="9206" width="10.75" style="4" customWidth="1"/>
    <col min="9207" max="9208" width="9.125" style="4"/>
    <col min="9209" max="9209" width="10.375" style="4" bestFit="1" customWidth="1"/>
    <col min="9210" max="9455" width="9.125" style="4"/>
    <col min="9456" max="9456" width="32.125" style="4" customWidth="1"/>
    <col min="9457" max="9459" width="18.75" style="4" customWidth="1"/>
    <col min="9460" max="9460" width="2.75" style="4" customWidth="1"/>
    <col min="9461" max="9461" width="9.125" style="4"/>
    <col min="9462" max="9462" width="10.75" style="4" customWidth="1"/>
    <col min="9463" max="9464" width="9.125" style="4"/>
    <col min="9465" max="9465" width="10.375" style="4" bestFit="1" customWidth="1"/>
    <col min="9466" max="9711" width="9.125" style="4"/>
    <col min="9712" max="9712" width="32.125" style="4" customWidth="1"/>
    <col min="9713" max="9715" width="18.75" style="4" customWidth="1"/>
    <col min="9716" max="9716" width="2.75" style="4" customWidth="1"/>
    <col min="9717" max="9717" width="9.125" style="4"/>
    <col min="9718" max="9718" width="10.75" style="4" customWidth="1"/>
    <col min="9719" max="9720" width="9.125" style="4"/>
    <col min="9721" max="9721" width="10.375" style="4" bestFit="1" customWidth="1"/>
    <col min="9722" max="9967" width="9.125" style="4"/>
    <col min="9968" max="9968" width="32.125" style="4" customWidth="1"/>
    <col min="9969" max="9971" width="18.75" style="4" customWidth="1"/>
    <col min="9972" max="9972" width="2.75" style="4" customWidth="1"/>
    <col min="9973" max="9973" width="9.125" style="4"/>
    <col min="9974" max="9974" width="10.75" style="4" customWidth="1"/>
    <col min="9975" max="9976" width="9.125" style="4"/>
    <col min="9977" max="9977" width="10.375" style="4" bestFit="1" customWidth="1"/>
    <col min="9978" max="10223" width="9.125" style="4"/>
    <col min="10224" max="10224" width="32.125" style="4" customWidth="1"/>
    <col min="10225" max="10227" width="18.75" style="4" customWidth="1"/>
    <col min="10228" max="10228" width="2.75" style="4" customWidth="1"/>
    <col min="10229" max="10229" width="9.125" style="4"/>
    <col min="10230" max="10230" width="10.75" style="4" customWidth="1"/>
    <col min="10231" max="10232" width="9.125" style="4"/>
    <col min="10233" max="10233" width="10.375" style="4" bestFit="1" customWidth="1"/>
    <col min="10234" max="10479" width="9.125" style="4"/>
    <col min="10480" max="10480" width="32.125" style="4" customWidth="1"/>
    <col min="10481" max="10483" width="18.75" style="4" customWidth="1"/>
    <col min="10484" max="10484" width="2.75" style="4" customWidth="1"/>
    <col min="10485" max="10485" width="9.125" style="4"/>
    <col min="10486" max="10486" width="10.75" style="4" customWidth="1"/>
    <col min="10487" max="10488" width="9.125" style="4"/>
    <col min="10489" max="10489" width="10.375" style="4" bestFit="1" customWidth="1"/>
    <col min="10490" max="10735" width="9.125" style="4"/>
    <col min="10736" max="10736" width="32.125" style="4" customWidth="1"/>
    <col min="10737" max="10739" width="18.75" style="4" customWidth="1"/>
    <col min="10740" max="10740" width="2.75" style="4" customWidth="1"/>
    <col min="10741" max="10741" width="9.125" style="4"/>
    <col min="10742" max="10742" width="10.75" style="4" customWidth="1"/>
    <col min="10743" max="10744" width="9.125" style="4"/>
    <col min="10745" max="10745" width="10.375" style="4" bestFit="1" customWidth="1"/>
    <col min="10746" max="10991" width="9.125" style="4"/>
    <col min="10992" max="10992" width="32.125" style="4" customWidth="1"/>
    <col min="10993" max="10995" width="18.75" style="4" customWidth="1"/>
    <col min="10996" max="10996" width="2.75" style="4" customWidth="1"/>
    <col min="10997" max="10997" width="9.125" style="4"/>
    <col min="10998" max="10998" width="10.75" style="4" customWidth="1"/>
    <col min="10999" max="11000" width="9.125" style="4"/>
    <col min="11001" max="11001" width="10.375" style="4" bestFit="1" customWidth="1"/>
    <col min="11002" max="11247" width="9.125" style="4"/>
    <col min="11248" max="11248" width="32.125" style="4" customWidth="1"/>
    <col min="11249" max="11251" width="18.75" style="4" customWidth="1"/>
    <col min="11252" max="11252" width="2.75" style="4" customWidth="1"/>
    <col min="11253" max="11253" width="9.125" style="4"/>
    <col min="11254" max="11254" width="10.75" style="4" customWidth="1"/>
    <col min="11255" max="11256" width="9.125" style="4"/>
    <col min="11257" max="11257" width="10.375" style="4" bestFit="1" customWidth="1"/>
    <col min="11258" max="11503" width="9.125" style="4"/>
    <col min="11504" max="11504" width="32.125" style="4" customWidth="1"/>
    <col min="11505" max="11507" width="18.75" style="4" customWidth="1"/>
    <col min="11508" max="11508" width="2.75" style="4" customWidth="1"/>
    <col min="11509" max="11509" width="9.125" style="4"/>
    <col min="11510" max="11510" width="10.75" style="4" customWidth="1"/>
    <col min="11511" max="11512" width="9.125" style="4"/>
    <col min="11513" max="11513" width="10.375" style="4" bestFit="1" customWidth="1"/>
    <col min="11514" max="11759" width="9.125" style="4"/>
    <col min="11760" max="11760" width="32.125" style="4" customWidth="1"/>
    <col min="11761" max="11763" width="18.75" style="4" customWidth="1"/>
    <col min="11764" max="11764" width="2.75" style="4" customWidth="1"/>
    <col min="11765" max="11765" width="9.125" style="4"/>
    <col min="11766" max="11766" width="10.75" style="4" customWidth="1"/>
    <col min="11767" max="11768" width="9.125" style="4"/>
    <col min="11769" max="11769" width="10.375" style="4" bestFit="1" customWidth="1"/>
    <col min="11770" max="12015" width="9.125" style="4"/>
    <col min="12016" max="12016" width="32.125" style="4" customWidth="1"/>
    <col min="12017" max="12019" width="18.75" style="4" customWidth="1"/>
    <col min="12020" max="12020" width="2.75" style="4" customWidth="1"/>
    <col min="12021" max="12021" width="9.125" style="4"/>
    <col min="12022" max="12022" width="10.75" style="4" customWidth="1"/>
    <col min="12023" max="12024" width="9.125" style="4"/>
    <col min="12025" max="12025" width="10.375" style="4" bestFit="1" customWidth="1"/>
    <col min="12026" max="12271" width="9.125" style="4"/>
    <col min="12272" max="12272" width="32.125" style="4" customWidth="1"/>
    <col min="12273" max="12275" width="18.75" style="4" customWidth="1"/>
    <col min="12276" max="12276" width="2.75" style="4" customWidth="1"/>
    <col min="12277" max="12277" width="9.125" style="4"/>
    <col min="12278" max="12278" width="10.75" style="4" customWidth="1"/>
    <col min="12279" max="12280" width="9.125" style="4"/>
    <col min="12281" max="12281" width="10.375" style="4" bestFit="1" customWidth="1"/>
    <col min="12282" max="12527" width="9.125" style="4"/>
    <col min="12528" max="12528" width="32.125" style="4" customWidth="1"/>
    <col min="12529" max="12531" width="18.75" style="4" customWidth="1"/>
    <col min="12532" max="12532" width="2.75" style="4" customWidth="1"/>
    <col min="12533" max="12533" width="9.125" style="4"/>
    <col min="12534" max="12534" width="10.75" style="4" customWidth="1"/>
    <col min="12535" max="12536" width="9.125" style="4"/>
    <col min="12537" max="12537" width="10.375" style="4" bestFit="1" customWidth="1"/>
    <col min="12538" max="12783" width="9.125" style="4"/>
    <col min="12784" max="12784" width="32.125" style="4" customWidth="1"/>
    <col min="12785" max="12787" width="18.75" style="4" customWidth="1"/>
    <col min="12788" max="12788" width="2.75" style="4" customWidth="1"/>
    <col min="12789" max="12789" width="9.125" style="4"/>
    <col min="12790" max="12790" width="10.75" style="4" customWidth="1"/>
    <col min="12791" max="12792" width="9.125" style="4"/>
    <col min="12793" max="12793" width="10.375" style="4" bestFit="1" customWidth="1"/>
    <col min="12794" max="13039" width="9.125" style="4"/>
    <col min="13040" max="13040" width="32.125" style="4" customWidth="1"/>
    <col min="13041" max="13043" width="18.75" style="4" customWidth="1"/>
    <col min="13044" max="13044" width="2.75" style="4" customWidth="1"/>
    <col min="13045" max="13045" width="9.125" style="4"/>
    <col min="13046" max="13046" width="10.75" style="4" customWidth="1"/>
    <col min="13047" max="13048" width="9.125" style="4"/>
    <col min="13049" max="13049" width="10.375" style="4" bestFit="1" customWidth="1"/>
    <col min="13050" max="13295" width="9.125" style="4"/>
    <col min="13296" max="13296" width="32.125" style="4" customWidth="1"/>
    <col min="13297" max="13299" width="18.75" style="4" customWidth="1"/>
    <col min="13300" max="13300" width="2.75" style="4" customWidth="1"/>
    <col min="13301" max="13301" width="9.125" style="4"/>
    <col min="13302" max="13302" width="10.75" style="4" customWidth="1"/>
    <col min="13303" max="13304" width="9.125" style="4"/>
    <col min="13305" max="13305" width="10.375" style="4" bestFit="1" customWidth="1"/>
    <col min="13306" max="13551" width="9.125" style="4"/>
    <col min="13552" max="13552" width="32.125" style="4" customWidth="1"/>
    <col min="13553" max="13555" width="18.75" style="4" customWidth="1"/>
    <col min="13556" max="13556" width="2.75" style="4" customWidth="1"/>
    <col min="13557" max="13557" width="9.125" style="4"/>
    <col min="13558" max="13558" width="10.75" style="4" customWidth="1"/>
    <col min="13559" max="13560" width="9.125" style="4"/>
    <col min="13561" max="13561" width="10.375" style="4" bestFit="1" customWidth="1"/>
    <col min="13562" max="13807" width="9.125" style="4"/>
    <col min="13808" max="13808" width="32.125" style="4" customWidth="1"/>
    <col min="13809" max="13811" width="18.75" style="4" customWidth="1"/>
    <col min="13812" max="13812" width="2.75" style="4" customWidth="1"/>
    <col min="13813" max="13813" width="9.125" style="4"/>
    <col min="13814" max="13814" width="10.75" style="4" customWidth="1"/>
    <col min="13815" max="13816" width="9.125" style="4"/>
    <col min="13817" max="13817" width="10.375" style="4" bestFit="1" customWidth="1"/>
    <col min="13818" max="14063" width="9.125" style="4"/>
    <col min="14064" max="14064" width="32.125" style="4" customWidth="1"/>
    <col min="14065" max="14067" width="18.75" style="4" customWidth="1"/>
    <col min="14068" max="14068" width="2.75" style="4" customWidth="1"/>
    <col min="14069" max="14069" width="9.125" style="4"/>
    <col min="14070" max="14070" width="10.75" style="4" customWidth="1"/>
    <col min="14071" max="14072" width="9.125" style="4"/>
    <col min="14073" max="14073" width="10.375" style="4" bestFit="1" customWidth="1"/>
    <col min="14074" max="14319" width="9.125" style="4"/>
    <col min="14320" max="14320" width="32.125" style="4" customWidth="1"/>
    <col min="14321" max="14323" width="18.75" style="4" customWidth="1"/>
    <col min="14324" max="14324" width="2.75" style="4" customWidth="1"/>
    <col min="14325" max="14325" width="9.125" style="4"/>
    <col min="14326" max="14326" width="10.75" style="4" customWidth="1"/>
    <col min="14327" max="14328" width="9.125" style="4"/>
    <col min="14329" max="14329" width="10.375" style="4" bestFit="1" customWidth="1"/>
    <col min="14330" max="14575" width="9.125" style="4"/>
    <col min="14576" max="14576" width="32.125" style="4" customWidth="1"/>
    <col min="14577" max="14579" width="18.75" style="4" customWidth="1"/>
    <col min="14580" max="14580" width="2.75" style="4" customWidth="1"/>
    <col min="14581" max="14581" width="9.125" style="4"/>
    <col min="14582" max="14582" width="10.75" style="4" customWidth="1"/>
    <col min="14583" max="14584" width="9.125" style="4"/>
    <col min="14585" max="14585" width="10.375" style="4" bestFit="1" customWidth="1"/>
    <col min="14586" max="14831" width="9.125" style="4"/>
    <col min="14832" max="14832" width="32.125" style="4" customWidth="1"/>
    <col min="14833" max="14835" width="18.75" style="4" customWidth="1"/>
    <col min="14836" max="14836" width="2.75" style="4" customWidth="1"/>
    <col min="14837" max="14837" width="9.125" style="4"/>
    <col min="14838" max="14838" width="10.75" style="4" customWidth="1"/>
    <col min="14839" max="14840" width="9.125" style="4"/>
    <col min="14841" max="14841" width="10.375" style="4" bestFit="1" customWidth="1"/>
    <col min="14842" max="15087" width="9.125" style="4"/>
    <col min="15088" max="15088" width="32.125" style="4" customWidth="1"/>
    <col min="15089" max="15091" width="18.75" style="4" customWidth="1"/>
    <col min="15092" max="15092" width="2.75" style="4" customWidth="1"/>
    <col min="15093" max="15093" width="9.125" style="4"/>
    <col min="15094" max="15094" width="10.75" style="4" customWidth="1"/>
    <col min="15095" max="15096" width="9.125" style="4"/>
    <col min="15097" max="15097" width="10.375" style="4" bestFit="1" customWidth="1"/>
    <col min="15098" max="15343" width="9.125" style="4"/>
    <col min="15344" max="15344" width="32.125" style="4" customWidth="1"/>
    <col min="15345" max="15347" width="18.75" style="4" customWidth="1"/>
    <col min="15348" max="15348" width="2.75" style="4" customWidth="1"/>
    <col min="15349" max="15349" width="9.125" style="4"/>
    <col min="15350" max="15350" width="10.75" style="4" customWidth="1"/>
    <col min="15351" max="15352" width="9.125" style="4"/>
    <col min="15353" max="15353" width="10.375" style="4" bestFit="1" customWidth="1"/>
    <col min="15354" max="15599" width="9.125" style="4"/>
    <col min="15600" max="15600" width="32.125" style="4" customWidth="1"/>
    <col min="15601" max="15603" width="18.75" style="4" customWidth="1"/>
    <col min="15604" max="15604" width="2.75" style="4" customWidth="1"/>
    <col min="15605" max="15605" width="9.125" style="4"/>
    <col min="15606" max="15606" width="10.75" style="4" customWidth="1"/>
    <col min="15607" max="15608" width="9.125" style="4"/>
    <col min="15609" max="15609" width="10.375" style="4" bestFit="1" customWidth="1"/>
    <col min="15610" max="15855" width="9.125" style="4"/>
    <col min="15856" max="15856" width="32.125" style="4" customWidth="1"/>
    <col min="15857" max="15859" width="18.75" style="4" customWidth="1"/>
    <col min="15860" max="15860" width="2.75" style="4" customWidth="1"/>
    <col min="15861" max="15861" width="9.125" style="4"/>
    <col min="15862" max="15862" width="10.75" style="4" customWidth="1"/>
    <col min="15863" max="15864" width="9.125" style="4"/>
    <col min="15865" max="15865" width="10.375" style="4" bestFit="1" customWidth="1"/>
    <col min="15866" max="16111" width="9.125" style="4"/>
    <col min="16112" max="16112" width="32.125" style="4" customWidth="1"/>
    <col min="16113" max="16115" width="18.75" style="4" customWidth="1"/>
    <col min="16116" max="16116" width="2.75" style="4" customWidth="1"/>
    <col min="16117" max="16117" width="9.125" style="4"/>
    <col min="16118" max="16118" width="10.75" style="4" customWidth="1"/>
    <col min="16119" max="16120" width="9.125" style="4"/>
    <col min="16121" max="16121" width="10.375" style="4" bestFit="1" customWidth="1"/>
    <col min="16122" max="16367" width="9.125" style="4"/>
    <col min="16368" max="16384" width="9.125" style="4" customWidth="1"/>
  </cols>
  <sheetData>
    <row r="1" spans="1:5" s="1" customFormat="1" ht="27.75" customHeight="1" x14ac:dyDescent="0.4">
      <c r="A1" s="1" t="s">
        <v>0</v>
      </c>
      <c r="B1" s="2"/>
      <c r="C1" s="2"/>
      <c r="D1" s="2"/>
      <c r="E1" s="3"/>
    </row>
    <row r="2" spans="1:5" s="1" customFormat="1" ht="27.75" customHeight="1" x14ac:dyDescent="0.4">
      <c r="A2" s="1" t="s">
        <v>25</v>
      </c>
      <c r="B2" s="2"/>
      <c r="C2" s="2"/>
      <c r="D2" s="2"/>
      <c r="E2" s="3"/>
    </row>
    <row r="3" spans="1:5" ht="4.5" customHeight="1" x14ac:dyDescent="0.4">
      <c r="E3" s="5"/>
    </row>
    <row r="4" spans="1:5" s="8" customFormat="1" ht="26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6"/>
    </row>
    <row r="5" spans="1:5" s="8" customFormat="1" ht="21.75" customHeight="1" x14ac:dyDescent="0.35">
      <c r="B5" s="31" t="s">
        <v>5</v>
      </c>
      <c r="C5" s="31"/>
      <c r="D5" s="31"/>
    </row>
    <row r="6" spans="1:5" s="12" customFormat="1" ht="21.75" customHeight="1" x14ac:dyDescent="0.6">
      <c r="A6" s="9" t="s">
        <v>6</v>
      </c>
      <c r="B6" s="33">
        <v>738867.75</v>
      </c>
      <c r="C6" s="33">
        <v>355662.75</v>
      </c>
      <c r="D6" s="33">
        <v>383205</v>
      </c>
      <c r="E6" s="10"/>
    </row>
    <row r="7" spans="1:5" s="12" customFormat="1" ht="19.5" customHeight="1" x14ac:dyDescent="0.6">
      <c r="A7" s="12" t="s">
        <v>7</v>
      </c>
      <c r="B7" s="11">
        <v>33584.667500000003</v>
      </c>
      <c r="C7" s="11">
        <v>9430.5074999999997</v>
      </c>
      <c r="D7" s="11">
        <v>24154.162500000002</v>
      </c>
    </row>
    <row r="8" spans="1:5" s="12" customFormat="1" ht="19.5" customHeight="1" x14ac:dyDescent="0.35">
      <c r="A8" s="2" t="s">
        <v>8</v>
      </c>
      <c r="B8" s="11">
        <v>235124.83749999999</v>
      </c>
      <c r="C8" s="11">
        <v>103265.9325</v>
      </c>
      <c r="D8" s="11">
        <v>131858.9025</v>
      </c>
    </row>
    <row r="9" spans="1:5" s="12" customFormat="1" ht="19.5" customHeight="1" x14ac:dyDescent="0.6">
      <c r="A9" s="14" t="s">
        <v>9</v>
      </c>
      <c r="B9" s="11">
        <v>136518.85250000001</v>
      </c>
      <c r="C9" s="11">
        <v>71580.872499999998</v>
      </c>
      <c r="D9" s="11">
        <v>64937.985000000001</v>
      </c>
    </row>
    <row r="10" spans="1:5" s="12" customFormat="1" ht="19.5" customHeight="1" x14ac:dyDescent="0.6">
      <c r="A10" s="14" t="s">
        <v>10</v>
      </c>
      <c r="B10" s="11">
        <v>118116.7025</v>
      </c>
      <c r="C10" s="11">
        <v>68253.237499999988</v>
      </c>
      <c r="D10" s="11">
        <v>49863.465000000004</v>
      </c>
    </row>
    <row r="11" spans="1:5" s="2" customFormat="1" ht="19.5" customHeight="1" x14ac:dyDescent="0.35">
      <c r="A11" s="2" t="s">
        <v>11</v>
      </c>
      <c r="B11" s="15">
        <v>101828.6525</v>
      </c>
      <c r="C11" s="15">
        <v>49743.147500000006</v>
      </c>
      <c r="D11" s="15">
        <v>52085.504999999997</v>
      </c>
      <c r="E11" s="15"/>
    </row>
    <row r="12" spans="1:5" s="2" customFormat="1" ht="19.5" customHeight="1" x14ac:dyDescent="0.35">
      <c r="A12" s="14" t="s">
        <v>12</v>
      </c>
      <c r="B12" s="15">
        <v>85566.97</v>
      </c>
      <c r="C12" s="15">
        <v>40913.56</v>
      </c>
      <c r="D12" s="15">
        <v>44653.412500000006</v>
      </c>
      <c r="E12" s="16"/>
    </row>
    <row r="13" spans="1:5" s="2" customFormat="1" ht="19.5" customHeight="1" x14ac:dyDescent="0.35">
      <c r="A13" s="14" t="s">
        <v>13</v>
      </c>
      <c r="B13" s="15">
        <v>16261.682500000001</v>
      </c>
      <c r="C13" s="15">
        <v>8829.5875000000015</v>
      </c>
      <c r="D13" s="15">
        <v>7432.0925000000007</v>
      </c>
      <c r="E13" s="16"/>
    </row>
    <row r="14" spans="1:5" s="2" customFormat="1" ht="19.5" customHeight="1" x14ac:dyDescent="0.35">
      <c r="A14" s="17" t="s">
        <v>14</v>
      </c>
      <c r="B14" s="13" t="s">
        <v>15</v>
      </c>
      <c r="C14" s="13" t="s">
        <v>15</v>
      </c>
      <c r="D14" s="13" t="s">
        <v>15</v>
      </c>
      <c r="E14" s="16"/>
    </row>
    <row r="15" spans="1:5" s="2" customFormat="1" ht="19.5" customHeight="1" x14ac:dyDescent="0.35">
      <c r="A15" s="2" t="s">
        <v>16</v>
      </c>
      <c r="B15" s="15">
        <v>105423.04000000001</v>
      </c>
      <c r="C15" s="15">
        <v>53221.414999999994</v>
      </c>
      <c r="D15" s="15">
        <v>60304.982499999998</v>
      </c>
    </row>
    <row r="16" spans="1:5" s="12" customFormat="1" ht="19.5" customHeight="1" x14ac:dyDescent="0.6">
      <c r="A16" s="17" t="s">
        <v>17</v>
      </c>
      <c r="B16" s="11">
        <v>65980.024999999994</v>
      </c>
      <c r="C16" s="11">
        <v>34552.597499999996</v>
      </c>
      <c r="D16" s="11">
        <v>44997.48</v>
      </c>
      <c r="E16" s="10"/>
    </row>
    <row r="17" spans="1:4" s="12" customFormat="1" ht="19.5" customHeight="1" x14ac:dyDescent="0.6">
      <c r="A17" s="17" t="s">
        <v>18</v>
      </c>
      <c r="B17" s="11">
        <v>17092.517500000002</v>
      </c>
      <c r="C17" s="11">
        <v>14037.74</v>
      </c>
      <c r="D17" s="11">
        <v>5388.0324999999993</v>
      </c>
    </row>
    <row r="18" spans="1:4" s="12" customFormat="1" ht="19.5" customHeight="1" x14ac:dyDescent="0.6">
      <c r="A18" s="17" t="s">
        <v>19</v>
      </c>
      <c r="B18" s="11">
        <v>14550.5525</v>
      </c>
      <c r="C18" s="11">
        <v>4631.0775000000003</v>
      </c>
      <c r="D18" s="11">
        <v>9919.4700000000012</v>
      </c>
    </row>
    <row r="19" spans="1:4" s="12" customFormat="1" ht="19.5" customHeight="1" x14ac:dyDescent="0.35">
      <c r="A19" s="17" t="s">
        <v>20</v>
      </c>
      <c r="B19" s="11">
        <v>27.74</v>
      </c>
      <c r="C19" s="11">
        <v>27.74</v>
      </c>
      <c r="D19" s="13" t="s">
        <v>15</v>
      </c>
    </row>
    <row r="20" spans="1:4" s="12" customFormat="1" ht="19.5" customHeight="1" x14ac:dyDescent="0.35">
      <c r="A20" s="17" t="s">
        <v>21</v>
      </c>
      <c r="B20" s="11">
        <v>139.82999999999998</v>
      </c>
      <c r="C20" s="11">
        <v>139.82999999999998</v>
      </c>
      <c r="D20" s="13" t="s">
        <v>15</v>
      </c>
    </row>
    <row r="21" spans="1:4" s="12" customFormat="1" ht="4.5" customHeight="1" x14ac:dyDescent="0.35">
      <c r="A21" s="14"/>
      <c r="B21" s="13"/>
      <c r="C21" s="18"/>
      <c r="D21" s="18"/>
    </row>
    <row r="22" spans="1:4" s="2" customFormat="1" ht="24.9" customHeight="1" x14ac:dyDescent="0.35">
      <c r="B22" s="32" t="s">
        <v>22</v>
      </c>
      <c r="C22" s="32"/>
      <c r="D22" s="32"/>
    </row>
    <row r="23" spans="1:4" s="2" customFormat="1" ht="24.9" customHeight="1" x14ac:dyDescent="0.35">
      <c r="A23" s="9" t="s">
        <v>6</v>
      </c>
      <c r="B23" s="19">
        <v>100</v>
      </c>
      <c r="C23" s="20">
        <v>100</v>
      </c>
      <c r="D23" s="19">
        <v>100</v>
      </c>
    </row>
    <row r="24" spans="1:4" s="2" customFormat="1" ht="19.5" customHeight="1" x14ac:dyDescent="0.35">
      <c r="A24" s="12" t="s">
        <v>7</v>
      </c>
      <c r="B24" s="21">
        <f>B7/$B$6*100</f>
        <v>4.5454233859848401</v>
      </c>
      <c r="C24" s="21">
        <f>C7/$C$6*100</f>
        <v>2.6515308392571333</v>
      </c>
      <c r="D24" s="21">
        <f>D7/$D$6*100</f>
        <v>6.3031960699886493</v>
      </c>
    </row>
    <row r="25" spans="1:4" s="2" customFormat="1" ht="19.5" customHeight="1" x14ac:dyDescent="0.35">
      <c r="A25" s="2" t="s">
        <v>8</v>
      </c>
      <c r="B25" s="21">
        <f t="shared" ref="B25:B26" si="0">B8/$B$6*100</f>
        <v>31.822316984331767</v>
      </c>
      <c r="C25" s="21">
        <f t="shared" ref="C25:C30" si="1">C8/$C$6*100</f>
        <v>29.034789980114589</v>
      </c>
      <c r="D25" s="21">
        <f t="shared" ref="D25:D28" si="2">D8/$D$6*100</f>
        <v>34.409494265471487</v>
      </c>
    </row>
    <row r="26" spans="1:4" s="2" customFormat="1" ht="19.5" customHeight="1" x14ac:dyDescent="0.35">
      <c r="A26" s="14" t="s">
        <v>9</v>
      </c>
      <c r="B26" s="21">
        <f t="shared" si="0"/>
        <v>18.476764278857754</v>
      </c>
      <c r="C26" s="21">
        <f t="shared" si="1"/>
        <v>20.126052700205459</v>
      </c>
      <c r="D26" s="21">
        <f t="shared" si="2"/>
        <v>16.94601714487024</v>
      </c>
    </row>
    <row r="27" spans="1:4" s="2" customFormat="1" ht="19.5" customHeight="1" x14ac:dyDescent="0.35">
      <c r="A27" s="14" t="s">
        <v>10</v>
      </c>
      <c r="B27" s="21">
        <f t="shared" ref="B27:B30" si="3">B10/$B$6*100</f>
        <v>15.986176484221973</v>
      </c>
      <c r="C27" s="21">
        <f t="shared" si="1"/>
        <v>19.190437429840486</v>
      </c>
      <c r="D27" s="21">
        <f t="shared" si="2"/>
        <v>13.012216698633891</v>
      </c>
    </row>
    <row r="28" spans="1:4" s="2" customFormat="1" ht="19.5" customHeight="1" x14ac:dyDescent="0.35">
      <c r="A28" s="2" t="s">
        <v>11</v>
      </c>
      <c r="B28" s="21">
        <f t="shared" si="3"/>
        <v>13.78171567239198</v>
      </c>
      <c r="C28" s="21">
        <f t="shared" si="1"/>
        <v>13.986043660743219</v>
      </c>
      <c r="D28" s="21">
        <f t="shared" si="2"/>
        <v>13.592073433279836</v>
      </c>
    </row>
    <row r="29" spans="1:4" s="2" customFormat="1" ht="19.5" customHeight="1" x14ac:dyDescent="0.35">
      <c r="A29" s="14" t="s">
        <v>12</v>
      </c>
      <c r="B29" s="21">
        <f t="shared" si="3"/>
        <v>11.58082349649176</v>
      </c>
      <c r="C29" s="21">
        <f t="shared" si="1"/>
        <v>11.503470633345774</v>
      </c>
      <c r="D29" s="21">
        <f t="shared" ref="D29:D30" si="4">D12/$D$6*100</f>
        <v>11.652617397998462</v>
      </c>
    </row>
    <row r="30" spans="1:4" s="2" customFormat="1" ht="19.5" customHeight="1" x14ac:dyDescent="0.35">
      <c r="A30" s="14" t="s">
        <v>13</v>
      </c>
      <c r="B30" s="21">
        <f t="shared" si="3"/>
        <v>2.2008921759002207</v>
      </c>
      <c r="C30" s="21">
        <f t="shared" si="1"/>
        <v>2.4825730273974438</v>
      </c>
      <c r="D30" s="21">
        <f t="shared" si="4"/>
        <v>1.939456035281377</v>
      </c>
    </row>
    <row r="31" spans="1:4" s="2" customFormat="1" ht="19.5" customHeight="1" x14ac:dyDescent="0.35">
      <c r="A31" s="17" t="s">
        <v>14</v>
      </c>
      <c r="B31" s="21" t="s">
        <v>15</v>
      </c>
      <c r="C31" s="21" t="s">
        <v>15</v>
      </c>
      <c r="D31" s="21" t="s">
        <v>15</v>
      </c>
    </row>
    <row r="32" spans="1:4" s="2" customFormat="1" ht="19.5" customHeight="1" x14ac:dyDescent="0.35">
      <c r="A32" s="2" t="s">
        <v>16</v>
      </c>
      <c r="B32" s="21">
        <f>B15/$B$6*100</f>
        <v>14.26818804853778</v>
      </c>
      <c r="C32" s="21">
        <f>C15/$C$6*100</f>
        <v>14.964011553079427</v>
      </c>
      <c r="D32" s="21">
        <f>D15/$D$6*100</f>
        <v>15.737003040148224</v>
      </c>
    </row>
    <row r="33" spans="1:5" s="2" customFormat="1" ht="19.5" customHeight="1" x14ac:dyDescent="0.35">
      <c r="A33" s="17" t="s">
        <v>17</v>
      </c>
      <c r="B33" s="21">
        <f>B16/$B$6*100</f>
        <v>8.9298829188308719</v>
      </c>
      <c r="C33" s="21">
        <f>C16/$C$6*100</f>
        <v>9.7149891294491759</v>
      </c>
      <c r="D33" s="21">
        <f>D16/$D$6*100</f>
        <v>11.742404196187421</v>
      </c>
    </row>
    <row r="34" spans="1:5" s="2" customFormat="1" ht="19.5" customHeight="1" x14ac:dyDescent="0.35">
      <c r="A34" s="17" t="s">
        <v>18</v>
      </c>
      <c r="B34" s="21">
        <f>B17/$B$6*100</f>
        <v>2.3133392274869222</v>
      </c>
      <c r="C34" s="21">
        <f>C17/$C$6*100</f>
        <v>3.9469244389523506</v>
      </c>
      <c r="D34" s="21">
        <f>D17/$D$6*100</f>
        <v>1.4060444148693256</v>
      </c>
    </row>
    <row r="35" spans="1:5" s="2" customFormat="1" ht="19.5" customHeight="1" x14ac:dyDescent="0.35">
      <c r="A35" s="17" t="s">
        <v>19</v>
      </c>
      <c r="B35" s="21">
        <f>B18/$B$6*100</f>
        <v>1.9693040466308078</v>
      </c>
      <c r="C35" s="21">
        <f>C18/$C$6*100</f>
        <v>1.3020979846779006</v>
      </c>
      <c r="D35" s="21">
        <f>D18/$D$6*100</f>
        <v>2.588554429091479</v>
      </c>
    </row>
    <row r="36" spans="1:5" s="2" customFormat="1" ht="19.5" customHeight="1" x14ac:dyDescent="0.35">
      <c r="A36" s="17" t="s">
        <v>20</v>
      </c>
      <c r="B36" s="22" t="s">
        <v>23</v>
      </c>
      <c r="C36" s="22" t="s">
        <v>23</v>
      </c>
      <c r="D36" s="22" t="s">
        <v>15</v>
      </c>
    </row>
    <row r="37" spans="1:5" s="2" customFormat="1" ht="19.5" customHeight="1" x14ac:dyDescent="0.35">
      <c r="A37" s="17" t="s">
        <v>21</v>
      </c>
      <c r="B37" s="22" t="s">
        <v>23</v>
      </c>
      <c r="C37" s="22" t="s">
        <v>23</v>
      </c>
      <c r="D37" s="13" t="s">
        <v>15</v>
      </c>
    </row>
    <row r="38" spans="1:5" s="2" customFormat="1" ht="5.0999999999999996" customHeight="1" x14ac:dyDescent="0.35">
      <c r="A38" s="23"/>
      <c r="B38" s="24" t="s">
        <v>15</v>
      </c>
      <c r="C38" s="25"/>
      <c r="D38" s="26"/>
      <c r="E38" s="27"/>
    </row>
    <row r="39" spans="1:5" ht="3" customHeight="1" x14ac:dyDescent="0.4">
      <c r="A39" s="2"/>
    </row>
    <row r="40" spans="1:5" s="29" customFormat="1" ht="19.5" customHeight="1" x14ac:dyDescent="0.6">
      <c r="A40" s="28" t="s">
        <v>24</v>
      </c>
    </row>
    <row r="41" spans="1:5" ht="26.25" customHeight="1" x14ac:dyDescent="0.4">
      <c r="B41" s="30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horizontalDpi="4294967293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2021-09-20T02:36:12Z</dcterms:created>
  <dcterms:modified xsi:type="dcterms:W3CDTF">2022-04-18T08:20:07Z</dcterms:modified>
</cp:coreProperties>
</file>