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3 65\"/>
    </mc:Choice>
  </mc:AlternateContent>
  <xr:revisionPtr revIDLastSave="0" documentId="13_ncr:1_{A9A99CFE-392B-4C76-8483-F6CF4A401E1E}" xr6:coauthVersionLast="46" xr6:coauthVersionMax="46" xr10:uidLastSave="{00000000-0000-0000-0000-000000000000}"/>
  <bookViews>
    <workbookView xWindow="-120" yWindow="-120" windowWidth="20730" windowHeight="11160" xr2:uid="{7E5A17C4-DA1E-4673-BBC0-832B6A99CF61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<sst xmlns="http://schemas.openxmlformats.org/spreadsheetml/2006/main" count="32" uniqueCount="21">
  <si>
    <t xml:space="preserve">ตารางที่ 1 จำนวนและร้อยละของประชากรอายุ 15 ปีขึ้นไป  จำแนกตามสถานภาพแรงงานและเพศ </t>
  </si>
  <si>
    <t xml:space="preserve">              ไตรมาสที่ 3 (กรกฎาคม - กันยายน)  2565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</si>
  <si>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</si>
  <si>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</si>
  <si>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</si>
  <si>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</si>
  <si>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</si>
  <si>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</si>
  <si>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</si>
  <si>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</si>
  <si>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</si>
  <si>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</si>
  <si>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</si>
  <si>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</si>
  <si>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</si>
  <si>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</si>
  <si>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</si>
  <si>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</si>
  <si>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</si>
  <si>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1.2  ผู้ที่รอฤดูกาล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</si>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</sst>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88" fontId="2" fillId="0" borderId="0" xfId="0" applyNumberFormat="1" applyFont="1"/>
    <xf numFmtId="188" fontId="2" fillId="0" borderId="0" xfId="1" applyNumberFormat="1" applyFont="1"/>
    <xf numFmtId="0" fontId="3" fillId="0" borderId="0" xfId="0" applyFont="1" applyAlignment="1">
      <alignment vertical="center"/>
    </xf>
    <xf numFmtId="187" fontId="3" fillId="0" borderId="0" xfId="0" applyNumberFormat="1" applyFont="1"/>
    <xf numFmtId="43" fontId="3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2" fontId="3" fillId="0" borderId="0" xfId="0" applyNumberFormat="1" applyFont="1"/>
    <xf numFmtId="187" fontId="4" fillId="0" borderId="0" xfId="0" applyNumberFormat="1" applyFont="1"/>
    <xf numFmtId="0" fontId="3" fillId="0" borderId="1" xfId="0" applyFont="1" applyBorder="1" applyAlignment="1">
      <alignment vertical="center"/>
    </xf>
    <xf numFmtId="187" fontId="3" fillId="0" borderId="1" xfId="0" applyNumberFormat="1" applyFont="1" applyBorder="1"/>
    <xf numFmtId="187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EC77-ACB5-4FC9-BADF-03577470A35F}">
  <dimension ref="A1:T33"/>
  <sheetViews>
    <sheetView tabSelected="1" topLeftCell="A31" workbookViewId="0">
      <selection activeCell="H7" sqref="H7"/>
    </sheetView>
  </sheetViews>
  <sheetFormatPr defaultRowHeight="23.25" x14ac:dyDescent="0.35"/>
  <cols>
    <col min="1" max="1" width="27.5" style="3" customWidth="1"/>
    <col min="2" max="4" width="16.25" style="3" customWidth="1"/>
    <col min="5" max="5" width="9.375" style="3" bestFit="1" customWidth="1"/>
    <col min="6" max="6" width="14.625" style="3" bestFit="1" customWidth="1"/>
    <col min="7" max="7" width="13.25" style="3" bestFit="1" customWidth="1"/>
    <col min="8" max="8" width="14.625" style="3" bestFit="1" customWidth="1"/>
    <col min="9" max="14" width="9" style="3"/>
    <col min="15" max="15" width="8.25" style="3" bestFit="1" customWidth="1"/>
    <col min="16" max="256" width="9" style="3"/>
    <col min="257" max="257" width="24.375" style="3" customWidth="1"/>
    <col min="258" max="260" width="20" style="3" customWidth="1"/>
    <col min="261" max="261" width="9.375" style="3" bestFit="1" customWidth="1"/>
    <col min="262" max="262" width="14.625" style="3" bestFit="1" customWidth="1"/>
    <col min="263" max="263" width="13.25" style="3" bestFit="1" customWidth="1"/>
    <col min="264" max="264" width="14.625" style="3" bestFit="1" customWidth="1"/>
    <col min="265" max="270" width="9" style="3"/>
    <col min="271" max="271" width="8.25" style="3" bestFit="1" customWidth="1"/>
    <col min="272" max="512" width="9" style="3"/>
    <col min="513" max="513" width="24.375" style="3" customWidth="1"/>
    <col min="514" max="516" width="20" style="3" customWidth="1"/>
    <col min="517" max="517" width="9.375" style="3" bestFit="1" customWidth="1"/>
    <col min="518" max="518" width="14.625" style="3" bestFit="1" customWidth="1"/>
    <col min="519" max="519" width="13.25" style="3" bestFit="1" customWidth="1"/>
    <col min="520" max="520" width="14.625" style="3" bestFit="1" customWidth="1"/>
    <col min="521" max="526" width="9" style="3"/>
    <col min="527" max="527" width="8.25" style="3" bestFit="1" customWidth="1"/>
    <col min="528" max="768" width="9" style="3"/>
    <col min="769" max="769" width="24.375" style="3" customWidth="1"/>
    <col min="770" max="772" width="20" style="3" customWidth="1"/>
    <col min="773" max="773" width="9.375" style="3" bestFit="1" customWidth="1"/>
    <col min="774" max="774" width="14.625" style="3" bestFit="1" customWidth="1"/>
    <col min="775" max="775" width="13.25" style="3" bestFit="1" customWidth="1"/>
    <col min="776" max="776" width="14.625" style="3" bestFit="1" customWidth="1"/>
    <col min="777" max="782" width="9" style="3"/>
    <col min="783" max="783" width="8.25" style="3" bestFit="1" customWidth="1"/>
    <col min="784" max="1024" width="9" style="3"/>
    <col min="1025" max="1025" width="24.375" style="3" customWidth="1"/>
    <col min="1026" max="1028" width="20" style="3" customWidth="1"/>
    <col min="1029" max="1029" width="9.375" style="3" bestFit="1" customWidth="1"/>
    <col min="1030" max="1030" width="14.625" style="3" bestFit="1" customWidth="1"/>
    <col min="1031" max="1031" width="13.25" style="3" bestFit="1" customWidth="1"/>
    <col min="1032" max="1032" width="14.625" style="3" bestFit="1" customWidth="1"/>
    <col min="1033" max="1038" width="9" style="3"/>
    <col min="1039" max="1039" width="8.25" style="3" bestFit="1" customWidth="1"/>
    <col min="1040" max="1280" width="9" style="3"/>
    <col min="1281" max="1281" width="24.375" style="3" customWidth="1"/>
    <col min="1282" max="1284" width="20" style="3" customWidth="1"/>
    <col min="1285" max="1285" width="9.375" style="3" bestFit="1" customWidth="1"/>
    <col min="1286" max="1286" width="14.625" style="3" bestFit="1" customWidth="1"/>
    <col min="1287" max="1287" width="13.25" style="3" bestFit="1" customWidth="1"/>
    <col min="1288" max="1288" width="14.625" style="3" bestFit="1" customWidth="1"/>
    <col min="1289" max="1294" width="9" style="3"/>
    <col min="1295" max="1295" width="8.25" style="3" bestFit="1" customWidth="1"/>
    <col min="1296" max="1536" width="9" style="3"/>
    <col min="1537" max="1537" width="24.375" style="3" customWidth="1"/>
    <col min="1538" max="1540" width="20" style="3" customWidth="1"/>
    <col min="1541" max="1541" width="9.375" style="3" bestFit="1" customWidth="1"/>
    <col min="1542" max="1542" width="14.625" style="3" bestFit="1" customWidth="1"/>
    <col min="1543" max="1543" width="13.25" style="3" bestFit="1" customWidth="1"/>
    <col min="1544" max="1544" width="14.625" style="3" bestFit="1" customWidth="1"/>
    <col min="1545" max="1550" width="9" style="3"/>
    <col min="1551" max="1551" width="8.25" style="3" bestFit="1" customWidth="1"/>
    <col min="1552" max="1792" width="9" style="3"/>
    <col min="1793" max="1793" width="24.375" style="3" customWidth="1"/>
    <col min="1794" max="1796" width="20" style="3" customWidth="1"/>
    <col min="1797" max="1797" width="9.375" style="3" bestFit="1" customWidth="1"/>
    <col min="1798" max="1798" width="14.625" style="3" bestFit="1" customWidth="1"/>
    <col min="1799" max="1799" width="13.25" style="3" bestFit="1" customWidth="1"/>
    <col min="1800" max="1800" width="14.625" style="3" bestFit="1" customWidth="1"/>
    <col min="1801" max="1806" width="9" style="3"/>
    <col min="1807" max="1807" width="8.25" style="3" bestFit="1" customWidth="1"/>
    <col min="1808" max="2048" width="9" style="3"/>
    <col min="2049" max="2049" width="24.375" style="3" customWidth="1"/>
    <col min="2050" max="2052" width="20" style="3" customWidth="1"/>
    <col min="2053" max="2053" width="9.375" style="3" bestFit="1" customWidth="1"/>
    <col min="2054" max="2054" width="14.625" style="3" bestFit="1" customWidth="1"/>
    <col min="2055" max="2055" width="13.25" style="3" bestFit="1" customWidth="1"/>
    <col min="2056" max="2056" width="14.625" style="3" bestFit="1" customWidth="1"/>
    <col min="2057" max="2062" width="9" style="3"/>
    <col min="2063" max="2063" width="8.25" style="3" bestFit="1" customWidth="1"/>
    <col min="2064" max="2304" width="9" style="3"/>
    <col min="2305" max="2305" width="24.375" style="3" customWidth="1"/>
    <col min="2306" max="2308" width="20" style="3" customWidth="1"/>
    <col min="2309" max="2309" width="9.375" style="3" bestFit="1" customWidth="1"/>
    <col min="2310" max="2310" width="14.625" style="3" bestFit="1" customWidth="1"/>
    <col min="2311" max="2311" width="13.25" style="3" bestFit="1" customWidth="1"/>
    <col min="2312" max="2312" width="14.625" style="3" bestFit="1" customWidth="1"/>
    <col min="2313" max="2318" width="9" style="3"/>
    <col min="2319" max="2319" width="8.25" style="3" bestFit="1" customWidth="1"/>
    <col min="2320" max="2560" width="9" style="3"/>
    <col min="2561" max="2561" width="24.375" style="3" customWidth="1"/>
    <col min="2562" max="2564" width="20" style="3" customWidth="1"/>
    <col min="2565" max="2565" width="9.375" style="3" bestFit="1" customWidth="1"/>
    <col min="2566" max="2566" width="14.625" style="3" bestFit="1" customWidth="1"/>
    <col min="2567" max="2567" width="13.25" style="3" bestFit="1" customWidth="1"/>
    <col min="2568" max="2568" width="14.625" style="3" bestFit="1" customWidth="1"/>
    <col min="2569" max="2574" width="9" style="3"/>
    <col min="2575" max="2575" width="8.25" style="3" bestFit="1" customWidth="1"/>
    <col min="2576" max="2816" width="9" style="3"/>
    <col min="2817" max="2817" width="24.375" style="3" customWidth="1"/>
    <col min="2818" max="2820" width="20" style="3" customWidth="1"/>
    <col min="2821" max="2821" width="9.375" style="3" bestFit="1" customWidth="1"/>
    <col min="2822" max="2822" width="14.625" style="3" bestFit="1" customWidth="1"/>
    <col min="2823" max="2823" width="13.25" style="3" bestFit="1" customWidth="1"/>
    <col min="2824" max="2824" width="14.625" style="3" bestFit="1" customWidth="1"/>
    <col min="2825" max="2830" width="9" style="3"/>
    <col min="2831" max="2831" width="8.25" style="3" bestFit="1" customWidth="1"/>
    <col min="2832" max="3072" width="9" style="3"/>
    <col min="3073" max="3073" width="24.375" style="3" customWidth="1"/>
    <col min="3074" max="3076" width="20" style="3" customWidth="1"/>
    <col min="3077" max="3077" width="9.375" style="3" bestFit="1" customWidth="1"/>
    <col min="3078" max="3078" width="14.625" style="3" bestFit="1" customWidth="1"/>
    <col min="3079" max="3079" width="13.25" style="3" bestFit="1" customWidth="1"/>
    <col min="3080" max="3080" width="14.625" style="3" bestFit="1" customWidth="1"/>
    <col min="3081" max="3086" width="9" style="3"/>
    <col min="3087" max="3087" width="8.25" style="3" bestFit="1" customWidth="1"/>
    <col min="3088" max="3328" width="9" style="3"/>
    <col min="3329" max="3329" width="24.375" style="3" customWidth="1"/>
    <col min="3330" max="3332" width="20" style="3" customWidth="1"/>
    <col min="3333" max="3333" width="9.375" style="3" bestFit="1" customWidth="1"/>
    <col min="3334" max="3334" width="14.625" style="3" bestFit="1" customWidth="1"/>
    <col min="3335" max="3335" width="13.25" style="3" bestFit="1" customWidth="1"/>
    <col min="3336" max="3336" width="14.625" style="3" bestFit="1" customWidth="1"/>
    <col min="3337" max="3342" width="9" style="3"/>
    <col min="3343" max="3343" width="8.25" style="3" bestFit="1" customWidth="1"/>
    <col min="3344" max="3584" width="9" style="3"/>
    <col min="3585" max="3585" width="24.375" style="3" customWidth="1"/>
    <col min="3586" max="3588" width="20" style="3" customWidth="1"/>
    <col min="3589" max="3589" width="9.375" style="3" bestFit="1" customWidth="1"/>
    <col min="3590" max="3590" width="14.625" style="3" bestFit="1" customWidth="1"/>
    <col min="3591" max="3591" width="13.25" style="3" bestFit="1" customWidth="1"/>
    <col min="3592" max="3592" width="14.625" style="3" bestFit="1" customWidth="1"/>
    <col min="3593" max="3598" width="9" style="3"/>
    <col min="3599" max="3599" width="8.25" style="3" bestFit="1" customWidth="1"/>
    <col min="3600" max="3840" width="9" style="3"/>
    <col min="3841" max="3841" width="24.375" style="3" customWidth="1"/>
    <col min="3842" max="3844" width="20" style="3" customWidth="1"/>
    <col min="3845" max="3845" width="9.375" style="3" bestFit="1" customWidth="1"/>
    <col min="3846" max="3846" width="14.625" style="3" bestFit="1" customWidth="1"/>
    <col min="3847" max="3847" width="13.25" style="3" bestFit="1" customWidth="1"/>
    <col min="3848" max="3848" width="14.625" style="3" bestFit="1" customWidth="1"/>
    <col min="3849" max="3854" width="9" style="3"/>
    <col min="3855" max="3855" width="8.25" style="3" bestFit="1" customWidth="1"/>
    <col min="3856" max="4096" width="9" style="3"/>
    <col min="4097" max="4097" width="24.375" style="3" customWidth="1"/>
    <col min="4098" max="4100" width="20" style="3" customWidth="1"/>
    <col min="4101" max="4101" width="9.375" style="3" bestFit="1" customWidth="1"/>
    <col min="4102" max="4102" width="14.625" style="3" bestFit="1" customWidth="1"/>
    <col min="4103" max="4103" width="13.25" style="3" bestFit="1" customWidth="1"/>
    <col min="4104" max="4104" width="14.625" style="3" bestFit="1" customWidth="1"/>
    <col min="4105" max="4110" width="9" style="3"/>
    <col min="4111" max="4111" width="8.25" style="3" bestFit="1" customWidth="1"/>
    <col min="4112" max="4352" width="9" style="3"/>
    <col min="4353" max="4353" width="24.375" style="3" customWidth="1"/>
    <col min="4354" max="4356" width="20" style="3" customWidth="1"/>
    <col min="4357" max="4357" width="9.375" style="3" bestFit="1" customWidth="1"/>
    <col min="4358" max="4358" width="14.625" style="3" bestFit="1" customWidth="1"/>
    <col min="4359" max="4359" width="13.25" style="3" bestFit="1" customWidth="1"/>
    <col min="4360" max="4360" width="14.625" style="3" bestFit="1" customWidth="1"/>
    <col min="4361" max="4366" width="9" style="3"/>
    <col min="4367" max="4367" width="8.25" style="3" bestFit="1" customWidth="1"/>
    <col min="4368" max="4608" width="9" style="3"/>
    <col min="4609" max="4609" width="24.375" style="3" customWidth="1"/>
    <col min="4610" max="4612" width="20" style="3" customWidth="1"/>
    <col min="4613" max="4613" width="9.375" style="3" bestFit="1" customWidth="1"/>
    <col min="4614" max="4614" width="14.625" style="3" bestFit="1" customWidth="1"/>
    <col min="4615" max="4615" width="13.25" style="3" bestFit="1" customWidth="1"/>
    <col min="4616" max="4616" width="14.625" style="3" bestFit="1" customWidth="1"/>
    <col min="4617" max="4622" width="9" style="3"/>
    <col min="4623" max="4623" width="8.25" style="3" bestFit="1" customWidth="1"/>
    <col min="4624" max="4864" width="9" style="3"/>
    <col min="4865" max="4865" width="24.375" style="3" customWidth="1"/>
    <col min="4866" max="4868" width="20" style="3" customWidth="1"/>
    <col min="4869" max="4869" width="9.375" style="3" bestFit="1" customWidth="1"/>
    <col min="4870" max="4870" width="14.625" style="3" bestFit="1" customWidth="1"/>
    <col min="4871" max="4871" width="13.25" style="3" bestFit="1" customWidth="1"/>
    <col min="4872" max="4872" width="14.625" style="3" bestFit="1" customWidth="1"/>
    <col min="4873" max="4878" width="9" style="3"/>
    <col min="4879" max="4879" width="8.25" style="3" bestFit="1" customWidth="1"/>
    <col min="4880" max="5120" width="9" style="3"/>
    <col min="5121" max="5121" width="24.375" style="3" customWidth="1"/>
    <col min="5122" max="5124" width="20" style="3" customWidth="1"/>
    <col min="5125" max="5125" width="9.375" style="3" bestFit="1" customWidth="1"/>
    <col min="5126" max="5126" width="14.625" style="3" bestFit="1" customWidth="1"/>
    <col min="5127" max="5127" width="13.25" style="3" bestFit="1" customWidth="1"/>
    <col min="5128" max="5128" width="14.625" style="3" bestFit="1" customWidth="1"/>
    <col min="5129" max="5134" width="9" style="3"/>
    <col min="5135" max="5135" width="8.25" style="3" bestFit="1" customWidth="1"/>
    <col min="5136" max="5376" width="9" style="3"/>
    <col min="5377" max="5377" width="24.375" style="3" customWidth="1"/>
    <col min="5378" max="5380" width="20" style="3" customWidth="1"/>
    <col min="5381" max="5381" width="9.375" style="3" bestFit="1" customWidth="1"/>
    <col min="5382" max="5382" width="14.625" style="3" bestFit="1" customWidth="1"/>
    <col min="5383" max="5383" width="13.25" style="3" bestFit="1" customWidth="1"/>
    <col min="5384" max="5384" width="14.625" style="3" bestFit="1" customWidth="1"/>
    <col min="5385" max="5390" width="9" style="3"/>
    <col min="5391" max="5391" width="8.25" style="3" bestFit="1" customWidth="1"/>
    <col min="5392" max="5632" width="9" style="3"/>
    <col min="5633" max="5633" width="24.375" style="3" customWidth="1"/>
    <col min="5634" max="5636" width="20" style="3" customWidth="1"/>
    <col min="5637" max="5637" width="9.375" style="3" bestFit="1" customWidth="1"/>
    <col min="5638" max="5638" width="14.625" style="3" bestFit="1" customWidth="1"/>
    <col min="5639" max="5639" width="13.25" style="3" bestFit="1" customWidth="1"/>
    <col min="5640" max="5640" width="14.625" style="3" bestFit="1" customWidth="1"/>
    <col min="5641" max="5646" width="9" style="3"/>
    <col min="5647" max="5647" width="8.25" style="3" bestFit="1" customWidth="1"/>
    <col min="5648" max="5888" width="9" style="3"/>
    <col min="5889" max="5889" width="24.375" style="3" customWidth="1"/>
    <col min="5890" max="5892" width="20" style="3" customWidth="1"/>
    <col min="5893" max="5893" width="9.375" style="3" bestFit="1" customWidth="1"/>
    <col min="5894" max="5894" width="14.625" style="3" bestFit="1" customWidth="1"/>
    <col min="5895" max="5895" width="13.25" style="3" bestFit="1" customWidth="1"/>
    <col min="5896" max="5896" width="14.625" style="3" bestFit="1" customWidth="1"/>
    <col min="5897" max="5902" width="9" style="3"/>
    <col min="5903" max="5903" width="8.25" style="3" bestFit="1" customWidth="1"/>
    <col min="5904" max="6144" width="9" style="3"/>
    <col min="6145" max="6145" width="24.375" style="3" customWidth="1"/>
    <col min="6146" max="6148" width="20" style="3" customWidth="1"/>
    <col min="6149" max="6149" width="9.375" style="3" bestFit="1" customWidth="1"/>
    <col min="6150" max="6150" width="14.625" style="3" bestFit="1" customWidth="1"/>
    <col min="6151" max="6151" width="13.25" style="3" bestFit="1" customWidth="1"/>
    <col min="6152" max="6152" width="14.625" style="3" bestFit="1" customWidth="1"/>
    <col min="6153" max="6158" width="9" style="3"/>
    <col min="6159" max="6159" width="8.25" style="3" bestFit="1" customWidth="1"/>
    <col min="6160" max="6400" width="9" style="3"/>
    <col min="6401" max="6401" width="24.375" style="3" customWidth="1"/>
    <col min="6402" max="6404" width="20" style="3" customWidth="1"/>
    <col min="6405" max="6405" width="9.375" style="3" bestFit="1" customWidth="1"/>
    <col min="6406" max="6406" width="14.625" style="3" bestFit="1" customWidth="1"/>
    <col min="6407" max="6407" width="13.25" style="3" bestFit="1" customWidth="1"/>
    <col min="6408" max="6408" width="14.625" style="3" bestFit="1" customWidth="1"/>
    <col min="6409" max="6414" width="9" style="3"/>
    <col min="6415" max="6415" width="8.25" style="3" bestFit="1" customWidth="1"/>
    <col min="6416" max="6656" width="9" style="3"/>
    <col min="6657" max="6657" width="24.375" style="3" customWidth="1"/>
    <col min="6658" max="6660" width="20" style="3" customWidth="1"/>
    <col min="6661" max="6661" width="9.375" style="3" bestFit="1" customWidth="1"/>
    <col min="6662" max="6662" width="14.625" style="3" bestFit="1" customWidth="1"/>
    <col min="6663" max="6663" width="13.25" style="3" bestFit="1" customWidth="1"/>
    <col min="6664" max="6664" width="14.625" style="3" bestFit="1" customWidth="1"/>
    <col min="6665" max="6670" width="9" style="3"/>
    <col min="6671" max="6671" width="8.25" style="3" bestFit="1" customWidth="1"/>
    <col min="6672" max="6912" width="9" style="3"/>
    <col min="6913" max="6913" width="24.375" style="3" customWidth="1"/>
    <col min="6914" max="6916" width="20" style="3" customWidth="1"/>
    <col min="6917" max="6917" width="9.375" style="3" bestFit="1" customWidth="1"/>
    <col min="6918" max="6918" width="14.625" style="3" bestFit="1" customWidth="1"/>
    <col min="6919" max="6919" width="13.25" style="3" bestFit="1" customWidth="1"/>
    <col min="6920" max="6920" width="14.625" style="3" bestFit="1" customWidth="1"/>
    <col min="6921" max="6926" width="9" style="3"/>
    <col min="6927" max="6927" width="8.25" style="3" bestFit="1" customWidth="1"/>
    <col min="6928" max="7168" width="9" style="3"/>
    <col min="7169" max="7169" width="24.375" style="3" customWidth="1"/>
    <col min="7170" max="7172" width="20" style="3" customWidth="1"/>
    <col min="7173" max="7173" width="9.375" style="3" bestFit="1" customWidth="1"/>
    <col min="7174" max="7174" width="14.625" style="3" bestFit="1" customWidth="1"/>
    <col min="7175" max="7175" width="13.25" style="3" bestFit="1" customWidth="1"/>
    <col min="7176" max="7176" width="14.625" style="3" bestFit="1" customWidth="1"/>
    <col min="7177" max="7182" width="9" style="3"/>
    <col min="7183" max="7183" width="8.25" style="3" bestFit="1" customWidth="1"/>
    <col min="7184" max="7424" width="9" style="3"/>
    <col min="7425" max="7425" width="24.375" style="3" customWidth="1"/>
    <col min="7426" max="7428" width="20" style="3" customWidth="1"/>
    <col min="7429" max="7429" width="9.375" style="3" bestFit="1" customWidth="1"/>
    <col min="7430" max="7430" width="14.625" style="3" bestFit="1" customWidth="1"/>
    <col min="7431" max="7431" width="13.25" style="3" bestFit="1" customWidth="1"/>
    <col min="7432" max="7432" width="14.625" style="3" bestFit="1" customWidth="1"/>
    <col min="7433" max="7438" width="9" style="3"/>
    <col min="7439" max="7439" width="8.25" style="3" bestFit="1" customWidth="1"/>
    <col min="7440" max="7680" width="9" style="3"/>
    <col min="7681" max="7681" width="24.375" style="3" customWidth="1"/>
    <col min="7682" max="7684" width="20" style="3" customWidth="1"/>
    <col min="7685" max="7685" width="9.375" style="3" bestFit="1" customWidth="1"/>
    <col min="7686" max="7686" width="14.625" style="3" bestFit="1" customWidth="1"/>
    <col min="7687" max="7687" width="13.25" style="3" bestFit="1" customWidth="1"/>
    <col min="7688" max="7688" width="14.625" style="3" bestFit="1" customWidth="1"/>
    <col min="7689" max="7694" width="9" style="3"/>
    <col min="7695" max="7695" width="8.25" style="3" bestFit="1" customWidth="1"/>
    <col min="7696" max="7936" width="9" style="3"/>
    <col min="7937" max="7937" width="24.375" style="3" customWidth="1"/>
    <col min="7938" max="7940" width="20" style="3" customWidth="1"/>
    <col min="7941" max="7941" width="9.375" style="3" bestFit="1" customWidth="1"/>
    <col min="7942" max="7942" width="14.625" style="3" bestFit="1" customWidth="1"/>
    <col min="7943" max="7943" width="13.25" style="3" bestFit="1" customWidth="1"/>
    <col min="7944" max="7944" width="14.625" style="3" bestFit="1" customWidth="1"/>
    <col min="7945" max="7950" width="9" style="3"/>
    <col min="7951" max="7951" width="8.25" style="3" bestFit="1" customWidth="1"/>
    <col min="7952" max="8192" width="9" style="3"/>
    <col min="8193" max="8193" width="24.375" style="3" customWidth="1"/>
    <col min="8194" max="8196" width="20" style="3" customWidth="1"/>
    <col min="8197" max="8197" width="9.375" style="3" bestFit="1" customWidth="1"/>
    <col min="8198" max="8198" width="14.625" style="3" bestFit="1" customWidth="1"/>
    <col min="8199" max="8199" width="13.25" style="3" bestFit="1" customWidth="1"/>
    <col min="8200" max="8200" width="14.625" style="3" bestFit="1" customWidth="1"/>
    <col min="8201" max="8206" width="9" style="3"/>
    <col min="8207" max="8207" width="8.25" style="3" bestFit="1" customWidth="1"/>
    <col min="8208" max="8448" width="9" style="3"/>
    <col min="8449" max="8449" width="24.375" style="3" customWidth="1"/>
    <col min="8450" max="8452" width="20" style="3" customWidth="1"/>
    <col min="8453" max="8453" width="9.375" style="3" bestFit="1" customWidth="1"/>
    <col min="8454" max="8454" width="14.625" style="3" bestFit="1" customWidth="1"/>
    <col min="8455" max="8455" width="13.25" style="3" bestFit="1" customWidth="1"/>
    <col min="8456" max="8456" width="14.625" style="3" bestFit="1" customWidth="1"/>
    <col min="8457" max="8462" width="9" style="3"/>
    <col min="8463" max="8463" width="8.25" style="3" bestFit="1" customWidth="1"/>
    <col min="8464" max="8704" width="9" style="3"/>
    <col min="8705" max="8705" width="24.375" style="3" customWidth="1"/>
    <col min="8706" max="8708" width="20" style="3" customWidth="1"/>
    <col min="8709" max="8709" width="9.375" style="3" bestFit="1" customWidth="1"/>
    <col min="8710" max="8710" width="14.625" style="3" bestFit="1" customWidth="1"/>
    <col min="8711" max="8711" width="13.25" style="3" bestFit="1" customWidth="1"/>
    <col min="8712" max="8712" width="14.625" style="3" bestFit="1" customWidth="1"/>
    <col min="8713" max="8718" width="9" style="3"/>
    <col min="8719" max="8719" width="8.25" style="3" bestFit="1" customWidth="1"/>
    <col min="8720" max="8960" width="9" style="3"/>
    <col min="8961" max="8961" width="24.375" style="3" customWidth="1"/>
    <col min="8962" max="8964" width="20" style="3" customWidth="1"/>
    <col min="8965" max="8965" width="9.375" style="3" bestFit="1" customWidth="1"/>
    <col min="8966" max="8966" width="14.625" style="3" bestFit="1" customWidth="1"/>
    <col min="8967" max="8967" width="13.25" style="3" bestFit="1" customWidth="1"/>
    <col min="8968" max="8968" width="14.625" style="3" bestFit="1" customWidth="1"/>
    <col min="8969" max="8974" width="9" style="3"/>
    <col min="8975" max="8975" width="8.25" style="3" bestFit="1" customWidth="1"/>
    <col min="8976" max="9216" width="9" style="3"/>
    <col min="9217" max="9217" width="24.375" style="3" customWidth="1"/>
    <col min="9218" max="9220" width="20" style="3" customWidth="1"/>
    <col min="9221" max="9221" width="9.375" style="3" bestFit="1" customWidth="1"/>
    <col min="9222" max="9222" width="14.625" style="3" bestFit="1" customWidth="1"/>
    <col min="9223" max="9223" width="13.25" style="3" bestFit="1" customWidth="1"/>
    <col min="9224" max="9224" width="14.625" style="3" bestFit="1" customWidth="1"/>
    <col min="9225" max="9230" width="9" style="3"/>
    <col min="9231" max="9231" width="8.25" style="3" bestFit="1" customWidth="1"/>
    <col min="9232" max="9472" width="9" style="3"/>
    <col min="9473" max="9473" width="24.375" style="3" customWidth="1"/>
    <col min="9474" max="9476" width="20" style="3" customWidth="1"/>
    <col min="9477" max="9477" width="9.375" style="3" bestFit="1" customWidth="1"/>
    <col min="9478" max="9478" width="14.625" style="3" bestFit="1" customWidth="1"/>
    <col min="9479" max="9479" width="13.25" style="3" bestFit="1" customWidth="1"/>
    <col min="9480" max="9480" width="14.625" style="3" bestFit="1" customWidth="1"/>
    <col min="9481" max="9486" width="9" style="3"/>
    <col min="9487" max="9487" width="8.25" style="3" bestFit="1" customWidth="1"/>
    <col min="9488" max="9728" width="9" style="3"/>
    <col min="9729" max="9729" width="24.375" style="3" customWidth="1"/>
    <col min="9730" max="9732" width="20" style="3" customWidth="1"/>
    <col min="9733" max="9733" width="9.375" style="3" bestFit="1" customWidth="1"/>
    <col min="9734" max="9734" width="14.625" style="3" bestFit="1" customWidth="1"/>
    <col min="9735" max="9735" width="13.25" style="3" bestFit="1" customWidth="1"/>
    <col min="9736" max="9736" width="14.625" style="3" bestFit="1" customWidth="1"/>
    <col min="9737" max="9742" width="9" style="3"/>
    <col min="9743" max="9743" width="8.25" style="3" bestFit="1" customWidth="1"/>
    <col min="9744" max="9984" width="9" style="3"/>
    <col min="9985" max="9985" width="24.375" style="3" customWidth="1"/>
    <col min="9986" max="9988" width="20" style="3" customWidth="1"/>
    <col min="9989" max="9989" width="9.375" style="3" bestFit="1" customWidth="1"/>
    <col min="9990" max="9990" width="14.625" style="3" bestFit="1" customWidth="1"/>
    <col min="9991" max="9991" width="13.25" style="3" bestFit="1" customWidth="1"/>
    <col min="9992" max="9992" width="14.625" style="3" bestFit="1" customWidth="1"/>
    <col min="9993" max="9998" width="9" style="3"/>
    <col min="9999" max="9999" width="8.25" style="3" bestFit="1" customWidth="1"/>
    <col min="10000" max="10240" width="9" style="3"/>
    <col min="10241" max="10241" width="24.375" style="3" customWidth="1"/>
    <col min="10242" max="10244" width="20" style="3" customWidth="1"/>
    <col min="10245" max="10245" width="9.375" style="3" bestFit="1" customWidth="1"/>
    <col min="10246" max="10246" width="14.625" style="3" bestFit="1" customWidth="1"/>
    <col min="10247" max="10247" width="13.25" style="3" bestFit="1" customWidth="1"/>
    <col min="10248" max="10248" width="14.625" style="3" bestFit="1" customWidth="1"/>
    <col min="10249" max="10254" width="9" style="3"/>
    <col min="10255" max="10255" width="8.25" style="3" bestFit="1" customWidth="1"/>
    <col min="10256" max="10496" width="9" style="3"/>
    <col min="10497" max="10497" width="24.375" style="3" customWidth="1"/>
    <col min="10498" max="10500" width="20" style="3" customWidth="1"/>
    <col min="10501" max="10501" width="9.375" style="3" bestFit="1" customWidth="1"/>
    <col min="10502" max="10502" width="14.625" style="3" bestFit="1" customWidth="1"/>
    <col min="10503" max="10503" width="13.25" style="3" bestFit="1" customWidth="1"/>
    <col min="10504" max="10504" width="14.625" style="3" bestFit="1" customWidth="1"/>
    <col min="10505" max="10510" width="9" style="3"/>
    <col min="10511" max="10511" width="8.25" style="3" bestFit="1" customWidth="1"/>
    <col min="10512" max="10752" width="9" style="3"/>
    <col min="10753" max="10753" width="24.375" style="3" customWidth="1"/>
    <col min="10754" max="10756" width="20" style="3" customWidth="1"/>
    <col min="10757" max="10757" width="9.375" style="3" bestFit="1" customWidth="1"/>
    <col min="10758" max="10758" width="14.625" style="3" bestFit="1" customWidth="1"/>
    <col min="10759" max="10759" width="13.25" style="3" bestFit="1" customWidth="1"/>
    <col min="10760" max="10760" width="14.625" style="3" bestFit="1" customWidth="1"/>
    <col min="10761" max="10766" width="9" style="3"/>
    <col min="10767" max="10767" width="8.25" style="3" bestFit="1" customWidth="1"/>
    <col min="10768" max="11008" width="9" style="3"/>
    <col min="11009" max="11009" width="24.375" style="3" customWidth="1"/>
    <col min="11010" max="11012" width="20" style="3" customWidth="1"/>
    <col min="11013" max="11013" width="9.375" style="3" bestFit="1" customWidth="1"/>
    <col min="11014" max="11014" width="14.625" style="3" bestFit="1" customWidth="1"/>
    <col min="11015" max="11015" width="13.25" style="3" bestFit="1" customWidth="1"/>
    <col min="11016" max="11016" width="14.625" style="3" bestFit="1" customWidth="1"/>
    <col min="11017" max="11022" width="9" style="3"/>
    <col min="11023" max="11023" width="8.25" style="3" bestFit="1" customWidth="1"/>
    <col min="11024" max="11264" width="9" style="3"/>
    <col min="11265" max="11265" width="24.375" style="3" customWidth="1"/>
    <col min="11266" max="11268" width="20" style="3" customWidth="1"/>
    <col min="11269" max="11269" width="9.375" style="3" bestFit="1" customWidth="1"/>
    <col min="11270" max="11270" width="14.625" style="3" bestFit="1" customWidth="1"/>
    <col min="11271" max="11271" width="13.25" style="3" bestFit="1" customWidth="1"/>
    <col min="11272" max="11272" width="14.625" style="3" bestFit="1" customWidth="1"/>
    <col min="11273" max="11278" width="9" style="3"/>
    <col min="11279" max="11279" width="8.25" style="3" bestFit="1" customWidth="1"/>
    <col min="11280" max="11520" width="9" style="3"/>
    <col min="11521" max="11521" width="24.375" style="3" customWidth="1"/>
    <col min="11522" max="11524" width="20" style="3" customWidth="1"/>
    <col min="11525" max="11525" width="9.375" style="3" bestFit="1" customWidth="1"/>
    <col min="11526" max="11526" width="14.625" style="3" bestFit="1" customWidth="1"/>
    <col min="11527" max="11527" width="13.25" style="3" bestFit="1" customWidth="1"/>
    <col min="11528" max="11528" width="14.625" style="3" bestFit="1" customWidth="1"/>
    <col min="11529" max="11534" width="9" style="3"/>
    <col min="11535" max="11535" width="8.25" style="3" bestFit="1" customWidth="1"/>
    <col min="11536" max="11776" width="9" style="3"/>
    <col min="11777" max="11777" width="24.375" style="3" customWidth="1"/>
    <col min="11778" max="11780" width="20" style="3" customWidth="1"/>
    <col min="11781" max="11781" width="9.375" style="3" bestFit="1" customWidth="1"/>
    <col min="11782" max="11782" width="14.625" style="3" bestFit="1" customWidth="1"/>
    <col min="11783" max="11783" width="13.25" style="3" bestFit="1" customWidth="1"/>
    <col min="11784" max="11784" width="14.625" style="3" bestFit="1" customWidth="1"/>
    <col min="11785" max="11790" width="9" style="3"/>
    <col min="11791" max="11791" width="8.25" style="3" bestFit="1" customWidth="1"/>
    <col min="11792" max="12032" width="9" style="3"/>
    <col min="12033" max="12033" width="24.375" style="3" customWidth="1"/>
    <col min="12034" max="12036" width="20" style="3" customWidth="1"/>
    <col min="12037" max="12037" width="9.375" style="3" bestFit="1" customWidth="1"/>
    <col min="12038" max="12038" width="14.625" style="3" bestFit="1" customWidth="1"/>
    <col min="12039" max="12039" width="13.25" style="3" bestFit="1" customWidth="1"/>
    <col min="12040" max="12040" width="14.625" style="3" bestFit="1" customWidth="1"/>
    <col min="12041" max="12046" width="9" style="3"/>
    <col min="12047" max="12047" width="8.25" style="3" bestFit="1" customWidth="1"/>
    <col min="12048" max="12288" width="9" style="3"/>
    <col min="12289" max="12289" width="24.375" style="3" customWidth="1"/>
    <col min="12290" max="12292" width="20" style="3" customWidth="1"/>
    <col min="12293" max="12293" width="9.375" style="3" bestFit="1" customWidth="1"/>
    <col min="12294" max="12294" width="14.625" style="3" bestFit="1" customWidth="1"/>
    <col min="12295" max="12295" width="13.25" style="3" bestFit="1" customWidth="1"/>
    <col min="12296" max="12296" width="14.625" style="3" bestFit="1" customWidth="1"/>
    <col min="12297" max="12302" width="9" style="3"/>
    <col min="12303" max="12303" width="8.25" style="3" bestFit="1" customWidth="1"/>
    <col min="12304" max="12544" width="9" style="3"/>
    <col min="12545" max="12545" width="24.375" style="3" customWidth="1"/>
    <col min="12546" max="12548" width="20" style="3" customWidth="1"/>
    <col min="12549" max="12549" width="9.375" style="3" bestFit="1" customWidth="1"/>
    <col min="12550" max="12550" width="14.625" style="3" bestFit="1" customWidth="1"/>
    <col min="12551" max="12551" width="13.25" style="3" bestFit="1" customWidth="1"/>
    <col min="12552" max="12552" width="14.625" style="3" bestFit="1" customWidth="1"/>
    <col min="12553" max="12558" width="9" style="3"/>
    <col min="12559" max="12559" width="8.25" style="3" bestFit="1" customWidth="1"/>
    <col min="12560" max="12800" width="9" style="3"/>
    <col min="12801" max="12801" width="24.375" style="3" customWidth="1"/>
    <col min="12802" max="12804" width="20" style="3" customWidth="1"/>
    <col min="12805" max="12805" width="9.375" style="3" bestFit="1" customWidth="1"/>
    <col min="12806" max="12806" width="14.625" style="3" bestFit="1" customWidth="1"/>
    <col min="12807" max="12807" width="13.25" style="3" bestFit="1" customWidth="1"/>
    <col min="12808" max="12808" width="14.625" style="3" bestFit="1" customWidth="1"/>
    <col min="12809" max="12814" width="9" style="3"/>
    <col min="12815" max="12815" width="8.25" style="3" bestFit="1" customWidth="1"/>
    <col min="12816" max="13056" width="9" style="3"/>
    <col min="13057" max="13057" width="24.375" style="3" customWidth="1"/>
    <col min="13058" max="13060" width="20" style="3" customWidth="1"/>
    <col min="13061" max="13061" width="9.375" style="3" bestFit="1" customWidth="1"/>
    <col min="13062" max="13062" width="14.625" style="3" bestFit="1" customWidth="1"/>
    <col min="13063" max="13063" width="13.25" style="3" bestFit="1" customWidth="1"/>
    <col min="13064" max="13064" width="14.625" style="3" bestFit="1" customWidth="1"/>
    <col min="13065" max="13070" width="9" style="3"/>
    <col min="13071" max="13071" width="8.25" style="3" bestFit="1" customWidth="1"/>
    <col min="13072" max="13312" width="9" style="3"/>
    <col min="13313" max="13313" width="24.375" style="3" customWidth="1"/>
    <col min="13314" max="13316" width="20" style="3" customWidth="1"/>
    <col min="13317" max="13317" width="9.375" style="3" bestFit="1" customWidth="1"/>
    <col min="13318" max="13318" width="14.625" style="3" bestFit="1" customWidth="1"/>
    <col min="13319" max="13319" width="13.25" style="3" bestFit="1" customWidth="1"/>
    <col min="13320" max="13320" width="14.625" style="3" bestFit="1" customWidth="1"/>
    <col min="13321" max="13326" width="9" style="3"/>
    <col min="13327" max="13327" width="8.25" style="3" bestFit="1" customWidth="1"/>
    <col min="13328" max="13568" width="9" style="3"/>
    <col min="13569" max="13569" width="24.375" style="3" customWidth="1"/>
    <col min="13570" max="13572" width="20" style="3" customWidth="1"/>
    <col min="13573" max="13573" width="9.375" style="3" bestFit="1" customWidth="1"/>
    <col min="13574" max="13574" width="14.625" style="3" bestFit="1" customWidth="1"/>
    <col min="13575" max="13575" width="13.25" style="3" bestFit="1" customWidth="1"/>
    <col min="13576" max="13576" width="14.625" style="3" bestFit="1" customWidth="1"/>
    <col min="13577" max="13582" width="9" style="3"/>
    <col min="13583" max="13583" width="8.25" style="3" bestFit="1" customWidth="1"/>
    <col min="13584" max="13824" width="9" style="3"/>
    <col min="13825" max="13825" width="24.375" style="3" customWidth="1"/>
    <col min="13826" max="13828" width="20" style="3" customWidth="1"/>
    <col min="13829" max="13829" width="9.375" style="3" bestFit="1" customWidth="1"/>
    <col min="13830" max="13830" width="14.625" style="3" bestFit="1" customWidth="1"/>
    <col min="13831" max="13831" width="13.25" style="3" bestFit="1" customWidth="1"/>
    <col min="13832" max="13832" width="14.625" style="3" bestFit="1" customWidth="1"/>
    <col min="13833" max="13838" width="9" style="3"/>
    <col min="13839" max="13839" width="8.25" style="3" bestFit="1" customWidth="1"/>
    <col min="13840" max="14080" width="9" style="3"/>
    <col min="14081" max="14081" width="24.375" style="3" customWidth="1"/>
    <col min="14082" max="14084" width="20" style="3" customWidth="1"/>
    <col min="14085" max="14085" width="9.375" style="3" bestFit="1" customWidth="1"/>
    <col min="14086" max="14086" width="14.625" style="3" bestFit="1" customWidth="1"/>
    <col min="14087" max="14087" width="13.25" style="3" bestFit="1" customWidth="1"/>
    <col min="14088" max="14088" width="14.625" style="3" bestFit="1" customWidth="1"/>
    <col min="14089" max="14094" width="9" style="3"/>
    <col min="14095" max="14095" width="8.25" style="3" bestFit="1" customWidth="1"/>
    <col min="14096" max="14336" width="9" style="3"/>
    <col min="14337" max="14337" width="24.375" style="3" customWidth="1"/>
    <col min="14338" max="14340" width="20" style="3" customWidth="1"/>
    <col min="14341" max="14341" width="9.375" style="3" bestFit="1" customWidth="1"/>
    <col min="14342" max="14342" width="14.625" style="3" bestFit="1" customWidth="1"/>
    <col min="14343" max="14343" width="13.25" style="3" bestFit="1" customWidth="1"/>
    <col min="14344" max="14344" width="14.625" style="3" bestFit="1" customWidth="1"/>
    <col min="14345" max="14350" width="9" style="3"/>
    <col min="14351" max="14351" width="8.25" style="3" bestFit="1" customWidth="1"/>
    <col min="14352" max="14592" width="9" style="3"/>
    <col min="14593" max="14593" width="24.375" style="3" customWidth="1"/>
    <col min="14594" max="14596" width="20" style="3" customWidth="1"/>
    <col min="14597" max="14597" width="9.375" style="3" bestFit="1" customWidth="1"/>
    <col min="14598" max="14598" width="14.625" style="3" bestFit="1" customWidth="1"/>
    <col min="14599" max="14599" width="13.25" style="3" bestFit="1" customWidth="1"/>
    <col min="14600" max="14600" width="14.625" style="3" bestFit="1" customWidth="1"/>
    <col min="14601" max="14606" width="9" style="3"/>
    <col min="14607" max="14607" width="8.25" style="3" bestFit="1" customWidth="1"/>
    <col min="14608" max="14848" width="9" style="3"/>
    <col min="14849" max="14849" width="24.375" style="3" customWidth="1"/>
    <col min="14850" max="14852" width="20" style="3" customWidth="1"/>
    <col min="14853" max="14853" width="9.375" style="3" bestFit="1" customWidth="1"/>
    <col min="14854" max="14854" width="14.625" style="3" bestFit="1" customWidth="1"/>
    <col min="14855" max="14855" width="13.25" style="3" bestFit="1" customWidth="1"/>
    <col min="14856" max="14856" width="14.625" style="3" bestFit="1" customWidth="1"/>
    <col min="14857" max="14862" width="9" style="3"/>
    <col min="14863" max="14863" width="8.25" style="3" bestFit="1" customWidth="1"/>
    <col min="14864" max="15104" width="9" style="3"/>
    <col min="15105" max="15105" width="24.375" style="3" customWidth="1"/>
    <col min="15106" max="15108" width="20" style="3" customWidth="1"/>
    <col min="15109" max="15109" width="9.375" style="3" bestFit="1" customWidth="1"/>
    <col min="15110" max="15110" width="14.625" style="3" bestFit="1" customWidth="1"/>
    <col min="15111" max="15111" width="13.25" style="3" bestFit="1" customWidth="1"/>
    <col min="15112" max="15112" width="14.625" style="3" bestFit="1" customWidth="1"/>
    <col min="15113" max="15118" width="9" style="3"/>
    <col min="15119" max="15119" width="8.25" style="3" bestFit="1" customWidth="1"/>
    <col min="15120" max="15360" width="9" style="3"/>
    <col min="15361" max="15361" width="24.375" style="3" customWidth="1"/>
    <col min="15362" max="15364" width="20" style="3" customWidth="1"/>
    <col min="15365" max="15365" width="9.375" style="3" bestFit="1" customWidth="1"/>
    <col min="15366" max="15366" width="14.625" style="3" bestFit="1" customWidth="1"/>
    <col min="15367" max="15367" width="13.25" style="3" bestFit="1" customWidth="1"/>
    <col min="15368" max="15368" width="14.625" style="3" bestFit="1" customWidth="1"/>
    <col min="15369" max="15374" width="9" style="3"/>
    <col min="15375" max="15375" width="8.25" style="3" bestFit="1" customWidth="1"/>
    <col min="15376" max="15616" width="9" style="3"/>
    <col min="15617" max="15617" width="24.375" style="3" customWidth="1"/>
    <col min="15618" max="15620" width="20" style="3" customWidth="1"/>
    <col min="15621" max="15621" width="9.375" style="3" bestFit="1" customWidth="1"/>
    <col min="15622" max="15622" width="14.625" style="3" bestFit="1" customWidth="1"/>
    <col min="15623" max="15623" width="13.25" style="3" bestFit="1" customWidth="1"/>
    <col min="15624" max="15624" width="14.625" style="3" bestFit="1" customWidth="1"/>
    <col min="15625" max="15630" width="9" style="3"/>
    <col min="15631" max="15631" width="8.25" style="3" bestFit="1" customWidth="1"/>
    <col min="15632" max="15872" width="9" style="3"/>
    <col min="15873" max="15873" width="24.375" style="3" customWidth="1"/>
    <col min="15874" max="15876" width="20" style="3" customWidth="1"/>
    <col min="15877" max="15877" width="9.375" style="3" bestFit="1" customWidth="1"/>
    <col min="15878" max="15878" width="14.625" style="3" bestFit="1" customWidth="1"/>
    <col min="15879" max="15879" width="13.25" style="3" bestFit="1" customWidth="1"/>
    <col min="15880" max="15880" width="14.625" style="3" bestFit="1" customWidth="1"/>
    <col min="15881" max="15886" width="9" style="3"/>
    <col min="15887" max="15887" width="8.25" style="3" bestFit="1" customWidth="1"/>
    <col min="15888" max="16128" width="9" style="3"/>
    <col min="16129" max="16129" width="24.375" style="3" customWidth="1"/>
    <col min="16130" max="16132" width="20" style="3" customWidth="1"/>
    <col min="16133" max="16133" width="9.375" style="3" bestFit="1" customWidth="1"/>
    <col min="16134" max="16134" width="14.625" style="3" bestFit="1" customWidth="1"/>
    <col min="16135" max="16135" width="13.25" style="3" bestFit="1" customWidth="1"/>
    <col min="16136" max="16136" width="14.625" style="3" bestFit="1" customWidth="1"/>
    <col min="16137" max="16142" width="9" style="3"/>
    <col min="16143" max="16143" width="8.25" style="3" bestFit="1" customWidth="1"/>
    <col min="16144" max="16384" width="9" style="3"/>
  </cols>
  <sheetData>
    <row r="1" spans="1:20" x14ac:dyDescent="0.35">
      <c r="A1" s="4" t="s">
        <v>0</v>
      </c>
      <c r="B1" s="4"/>
      <c r="C1" s="4"/>
      <c r="D1" s="4"/>
    </row>
    <row r="2" spans="1:20" x14ac:dyDescent="0.35">
      <c r="A2" s="4" t="s">
        <v>1</v>
      </c>
      <c r="B2" s="4"/>
      <c r="C2" s="4"/>
      <c r="D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35">
      <c r="A3" s="5"/>
      <c r="B3" s="5"/>
      <c r="C3" s="5"/>
      <c r="D3" s="6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35">
      <c r="A4" s="8" t="s">
        <v>2</v>
      </c>
      <c r="B4" s="8" t="s">
        <v>3</v>
      </c>
      <c r="C4" s="8" t="s">
        <v>4</v>
      </c>
      <c r="D4" s="1" t="s">
        <v>5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35">
      <c r="A5" s="4"/>
      <c r="B5" s="10" t="s">
        <v>6</v>
      </c>
      <c r="C5" s="10"/>
      <c r="D5" s="10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35">
      <c r="A6" s="1"/>
      <c r="B6" s="7"/>
      <c r="C6" s="7"/>
      <c r="D6" s="11"/>
      <c r="O6" s="4"/>
    </row>
    <row r="7" spans="1:20" s="4" customFormat="1" x14ac:dyDescent="0.35">
      <c r="A7" s="12" t="s">
        <v>7</v>
      </c>
      <c r="B7" s="7">
        <v>2075236</v>
      </c>
      <c r="C7" s="7">
        <v>976880</v>
      </c>
      <c r="D7" s="7">
        <v>1098356</v>
      </c>
      <c r="E7" s="13"/>
      <c r="F7" s="14"/>
      <c r="G7" s="14"/>
      <c r="H7" s="14"/>
      <c r="J7" s="13"/>
      <c r="O7" s="7"/>
      <c r="P7" s="9"/>
      <c r="Q7" s="9"/>
    </row>
    <row r="8" spans="1:20" x14ac:dyDescent="0.35">
      <c r="A8" s="15" t="s">
        <v>8</v>
      </c>
      <c r="B8" s="9">
        <v>1425095</v>
      </c>
      <c r="C8" s="9">
        <v>764955</v>
      </c>
      <c r="D8" s="9">
        <v>660140</v>
      </c>
      <c r="E8" s="13"/>
      <c r="F8" s="14"/>
      <c r="G8" s="14"/>
      <c r="H8" s="14"/>
      <c r="J8" s="13"/>
      <c r="O8" s="7"/>
      <c r="P8" s="9"/>
      <c r="Q8" s="9"/>
    </row>
    <row r="9" spans="1:20" x14ac:dyDescent="0.35">
      <c r="A9" s="15" t="s">
        <v>9</v>
      </c>
      <c r="B9" s="9">
        <v>1425095</v>
      </c>
      <c r="C9" s="9">
        <v>764955</v>
      </c>
      <c r="D9" s="9">
        <v>660140</v>
      </c>
      <c r="E9" s="13"/>
      <c r="F9" s="14"/>
      <c r="G9" s="14"/>
      <c r="H9" s="14"/>
      <c r="J9" s="13"/>
      <c r="K9" s="16"/>
      <c r="L9" s="16"/>
      <c r="M9" s="16"/>
      <c r="O9" s="7"/>
      <c r="P9" s="9"/>
      <c r="Q9" s="9"/>
    </row>
    <row r="10" spans="1:20" x14ac:dyDescent="0.35">
      <c r="A10" s="15" t="s">
        <v>10</v>
      </c>
      <c r="B10" s="9">
        <v>1409200</v>
      </c>
      <c r="C10" s="9">
        <v>758449</v>
      </c>
      <c r="D10" s="9">
        <v>650751</v>
      </c>
      <c r="E10" s="13"/>
      <c r="F10" s="14"/>
      <c r="G10" s="14"/>
      <c r="H10" s="14"/>
      <c r="J10" s="13"/>
      <c r="O10" s="7"/>
      <c r="P10" s="9"/>
      <c r="Q10" s="9"/>
    </row>
    <row r="11" spans="1:20" x14ac:dyDescent="0.35">
      <c r="A11" s="15" t="s">
        <v>11</v>
      </c>
      <c r="B11" s="9">
        <v>15895</v>
      </c>
      <c r="C11" s="9">
        <v>6506</v>
      </c>
      <c r="D11" s="9">
        <v>9389</v>
      </c>
      <c r="E11" s="13"/>
      <c r="F11" s="14"/>
      <c r="G11" s="14"/>
      <c r="H11" s="14"/>
      <c r="I11" s="16"/>
      <c r="J11" s="13"/>
      <c r="O11" s="7"/>
      <c r="P11" s="9"/>
      <c r="Q11" s="9"/>
    </row>
    <row r="12" spans="1:20" x14ac:dyDescent="0.35">
      <c r="A12" s="15" t="s">
        <v>12</v>
      </c>
      <c r="B12" s="17">
        <v>0</v>
      </c>
      <c r="C12" s="17">
        <v>0</v>
      </c>
      <c r="D12" s="17">
        <v>0</v>
      </c>
      <c r="E12" s="13"/>
      <c r="F12" s="14"/>
      <c r="G12" s="14"/>
      <c r="H12" s="14"/>
      <c r="J12" s="13"/>
      <c r="O12" s="7" t="s">
        <v>13</v>
      </c>
      <c r="P12" s="9" t="s">
        <v>13</v>
      </c>
      <c r="Q12" s="9" t="s">
        <v>13</v>
      </c>
    </row>
    <row r="13" spans="1:20" x14ac:dyDescent="0.35">
      <c r="A13" s="15" t="s">
        <v>14</v>
      </c>
      <c r="B13" s="9">
        <v>650141</v>
      </c>
      <c r="C13" s="9">
        <v>211925</v>
      </c>
      <c r="D13" s="9">
        <v>438216</v>
      </c>
      <c r="E13" s="13"/>
      <c r="F13" s="14"/>
      <c r="G13" s="14"/>
      <c r="H13" s="14"/>
      <c r="J13" s="13"/>
      <c r="O13" s="7"/>
      <c r="P13" s="9"/>
      <c r="Q13" s="9"/>
    </row>
    <row r="14" spans="1:20" x14ac:dyDescent="0.35">
      <c r="A14" s="15" t="s">
        <v>15</v>
      </c>
      <c r="B14" s="9">
        <v>187805</v>
      </c>
      <c r="C14" s="9">
        <v>6291</v>
      </c>
      <c r="D14" s="9">
        <v>181514</v>
      </c>
      <c r="E14" s="13"/>
      <c r="F14" s="14"/>
      <c r="G14" s="14"/>
      <c r="H14" s="14"/>
      <c r="J14" s="13"/>
      <c r="O14" s="7"/>
      <c r="P14" s="9"/>
      <c r="Q14" s="9"/>
    </row>
    <row r="15" spans="1:20" x14ac:dyDescent="0.35">
      <c r="A15" s="15" t="s">
        <v>16</v>
      </c>
      <c r="B15" s="9">
        <v>121789</v>
      </c>
      <c r="C15" s="9">
        <v>58549</v>
      </c>
      <c r="D15" s="9">
        <v>63240</v>
      </c>
      <c r="E15" s="13"/>
      <c r="F15" s="14"/>
      <c r="G15" s="14"/>
      <c r="H15" s="14"/>
      <c r="J15" s="13"/>
      <c r="O15" s="7"/>
      <c r="P15" s="9"/>
      <c r="Q15" s="9"/>
    </row>
    <row r="16" spans="1:20" x14ac:dyDescent="0.35">
      <c r="A16" s="15" t="s">
        <v>17</v>
      </c>
      <c r="B16" s="9">
        <v>340547</v>
      </c>
      <c r="C16" s="9">
        <v>147085</v>
      </c>
      <c r="D16" s="9">
        <v>193462</v>
      </c>
      <c r="E16" s="13"/>
      <c r="F16" s="14"/>
      <c r="G16" s="14"/>
      <c r="H16" s="14"/>
      <c r="J16" s="13"/>
      <c r="O16" s="7"/>
      <c r="P16" s="9"/>
      <c r="Q16" s="9"/>
    </row>
    <row r="17" spans="1:17" x14ac:dyDescent="0.35">
      <c r="B17" s="7"/>
      <c r="C17" s="9"/>
      <c r="D17" s="9"/>
      <c r="K17" s="7"/>
      <c r="L17" s="9"/>
      <c r="M17" s="9"/>
    </row>
    <row r="18" spans="1:17" x14ac:dyDescent="0.35">
      <c r="B18" s="18" t="s">
        <v>18</v>
      </c>
      <c r="C18" s="18"/>
      <c r="D18" s="18"/>
    </row>
    <row r="19" spans="1:17" x14ac:dyDescent="0.35">
      <c r="A19" s="12" t="s">
        <v>7</v>
      </c>
      <c r="B19" s="19">
        <f>B7/$B$7*100</f>
        <v>100</v>
      </c>
      <c r="C19" s="19">
        <f>C7/$C$7*100</f>
        <v>100</v>
      </c>
      <c r="D19" s="19">
        <f>D7/$D$7*100</f>
        <v>100</v>
      </c>
    </row>
    <row r="20" spans="1:17" x14ac:dyDescent="0.35">
      <c r="A20" s="15" t="s">
        <v>8</v>
      </c>
      <c r="B20" s="20">
        <f t="shared" ref="B20:B28" si="0">B8/$B$7*100</f>
        <v>68.671466763298255</v>
      </c>
      <c r="C20" s="20">
        <f t="shared" ref="C20:C28" si="1">C8/$C$7*100</f>
        <v>78.305933175006132</v>
      </c>
      <c r="D20" s="20">
        <f t="shared" ref="D20:D28" si="2">D8/$D$7*100</f>
        <v>60.102553270524304</v>
      </c>
      <c r="F20" s="16"/>
      <c r="G20" s="16"/>
      <c r="H20" s="16"/>
      <c r="J20" s="16"/>
      <c r="K20" s="16"/>
      <c r="L20" s="16"/>
      <c r="O20" s="21"/>
      <c r="P20" s="21"/>
      <c r="Q20" s="21"/>
    </row>
    <row r="21" spans="1:17" x14ac:dyDescent="0.35">
      <c r="A21" s="15" t="s">
        <v>9</v>
      </c>
      <c r="B21" s="20">
        <f t="shared" si="0"/>
        <v>68.671466763298255</v>
      </c>
      <c r="C21" s="20">
        <f t="shared" si="1"/>
        <v>78.305933175006132</v>
      </c>
      <c r="D21" s="20">
        <f t="shared" si="2"/>
        <v>60.102553270524304</v>
      </c>
      <c r="F21" s="16"/>
      <c r="G21" s="16"/>
      <c r="H21" s="16"/>
      <c r="J21" s="16"/>
      <c r="K21" s="16"/>
      <c r="L21" s="16"/>
      <c r="O21" s="21"/>
      <c r="P21" s="21"/>
      <c r="Q21" s="21"/>
    </row>
    <row r="22" spans="1:17" x14ac:dyDescent="0.35">
      <c r="A22" s="15" t="s">
        <v>10</v>
      </c>
      <c r="B22" s="20">
        <f t="shared" si="0"/>
        <v>67.905529780709273</v>
      </c>
      <c r="C22" s="20">
        <f t="shared" si="1"/>
        <v>77.639935304233887</v>
      </c>
      <c r="D22" s="20">
        <f t="shared" si="2"/>
        <v>59.247730244110286</v>
      </c>
      <c r="F22" s="16"/>
      <c r="G22" s="16"/>
      <c r="H22" s="16"/>
      <c r="J22" s="22"/>
      <c r="K22" s="16"/>
      <c r="L22" s="16"/>
      <c r="O22" s="21"/>
      <c r="P22" s="21"/>
      <c r="Q22" s="21"/>
    </row>
    <row r="23" spans="1:17" x14ac:dyDescent="0.35">
      <c r="A23" s="15" t="s">
        <v>11</v>
      </c>
      <c r="B23" s="20">
        <f t="shared" si="0"/>
        <v>0.76593698258896825</v>
      </c>
      <c r="C23" s="20">
        <f t="shared" si="1"/>
        <v>0.66599787077225447</v>
      </c>
      <c r="D23" s="20">
        <f t="shared" si="2"/>
        <v>0.85482302641402241</v>
      </c>
      <c r="F23" s="16"/>
      <c r="G23" s="16"/>
      <c r="H23" s="16"/>
      <c r="J23" s="16"/>
      <c r="K23" s="16"/>
      <c r="L23" s="16"/>
      <c r="O23" s="21"/>
      <c r="P23" s="21"/>
      <c r="Q23" s="21"/>
    </row>
    <row r="24" spans="1:17" x14ac:dyDescent="0.35">
      <c r="A24" s="15" t="s">
        <v>19</v>
      </c>
      <c r="B24" s="17">
        <f t="shared" si="0"/>
        <v>0</v>
      </c>
      <c r="C24" s="17">
        <f t="shared" si="1"/>
        <v>0</v>
      </c>
      <c r="D24" s="17">
        <f t="shared" si="2"/>
        <v>0</v>
      </c>
      <c r="F24" s="16"/>
      <c r="G24" s="16"/>
      <c r="H24" s="16"/>
      <c r="J24" s="16"/>
      <c r="K24" s="16"/>
      <c r="L24" s="16"/>
      <c r="O24" s="21"/>
      <c r="P24" s="21"/>
      <c r="Q24" s="21"/>
    </row>
    <row r="25" spans="1:17" x14ac:dyDescent="0.35">
      <c r="A25" s="15" t="s">
        <v>14</v>
      </c>
      <c r="B25" s="20">
        <f t="shared" si="0"/>
        <v>31.328533236701755</v>
      </c>
      <c r="C25" s="20">
        <f t="shared" si="1"/>
        <v>21.694066824993858</v>
      </c>
      <c r="D25" s="20">
        <f t="shared" si="2"/>
        <v>39.897446729475689</v>
      </c>
      <c r="F25" s="16"/>
      <c r="G25" s="16"/>
      <c r="H25" s="16"/>
      <c r="J25" s="16"/>
      <c r="K25" s="16"/>
      <c r="L25" s="16"/>
      <c r="O25" s="21"/>
      <c r="P25" s="21"/>
      <c r="Q25" s="21"/>
    </row>
    <row r="26" spans="1:17" x14ac:dyDescent="0.35">
      <c r="A26" s="15" t="s">
        <v>15</v>
      </c>
      <c r="B26" s="20">
        <f t="shared" si="0"/>
        <v>9.0498140934332287</v>
      </c>
      <c r="C26" s="20">
        <f t="shared" si="1"/>
        <v>0.64398902628777333</v>
      </c>
      <c r="D26" s="20">
        <f t="shared" si="2"/>
        <v>16.525971542924154</v>
      </c>
      <c r="F26" s="16"/>
      <c r="G26" s="16"/>
      <c r="H26" s="16"/>
      <c r="J26" s="16"/>
      <c r="K26" s="16"/>
      <c r="L26" s="16"/>
      <c r="O26" s="21"/>
      <c r="P26" s="21"/>
      <c r="Q26" s="21"/>
    </row>
    <row r="27" spans="1:17" x14ac:dyDescent="0.35">
      <c r="A27" s="15" t="s">
        <v>16</v>
      </c>
      <c r="B27" s="20">
        <f t="shared" si="0"/>
        <v>5.8686819234053385</v>
      </c>
      <c r="C27" s="20">
        <f t="shared" si="1"/>
        <v>5.993469003357629</v>
      </c>
      <c r="D27" s="20">
        <f t="shared" si="2"/>
        <v>5.7576960475474257</v>
      </c>
      <c r="F27" s="16"/>
      <c r="G27" s="16"/>
      <c r="H27" s="16"/>
      <c r="J27" s="16"/>
      <c r="K27" s="16"/>
      <c r="L27" s="16"/>
      <c r="O27" s="21"/>
      <c r="P27" s="21"/>
      <c r="Q27" s="21"/>
    </row>
    <row r="28" spans="1:17" x14ac:dyDescent="0.35">
      <c r="A28" s="15" t="s">
        <v>17</v>
      </c>
      <c r="B28" s="20">
        <f t="shared" si="0"/>
        <v>16.410037219863185</v>
      </c>
      <c r="C28" s="20">
        <f t="shared" si="1"/>
        <v>15.056608795348456</v>
      </c>
      <c r="D28" s="20">
        <f t="shared" si="2"/>
        <v>17.613779139004112</v>
      </c>
      <c r="F28" s="16"/>
      <c r="G28" s="16"/>
      <c r="H28" s="16"/>
      <c r="J28" s="16"/>
      <c r="K28" s="16"/>
      <c r="L28" s="16"/>
      <c r="O28" s="21"/>
      <c r="P28" s="21"/>
      <c r="Q28" s="21"/>
    </row>
    <row r="29" spans="1:17" x14ac:dyDescent="0.35">
      <c r="A29" s="23"/>
      <c r="B29" s="24"/>
      <c r="C29" s="24"/>
      <c r="D29" s="25"/>
    </row>
    <row r="30" spans="1:17" x14ac:dyDescent="0.35">
      <c r="A30" s="26" t="s">
        <v>20</v>
      </c>
      <c r="B30" s="2"/>
      <c r="C30" s="2"/>
      <c r="D30" s="2"/>
    </row>
    <row r="31" spans="1:17" x14ac:dyDescent="0.35">
      <c r="A31" s="12"/>
      <c r="B31" s="2"/>
      <c r="C31" s="2"/>
      <c r="D31" s="2"/>
    </row>
    <row r="32" spans="1:17" x14ac:dyDescent="0.35">
      <c r="A32" s="12"/>
      <c r="B32" s="2"/>
      <c r="C32" s="2"/>
      <c r="D32" s="2"/>
    </row>
    <row r="33" spans="4:4" x14ac:dyDescent="0.35">
      <c r="D33" s="16"/>
    </row>
  </sheetData>
  <mergeCells count="2">
    <mergeCell ref="B5:D5"/>
    <mergeCell ref="B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2022-11-22T04:05:05Z</dcterms:created>
  <dcterms:modified xsi:type="dcterms:W3CDTF">2022-11-22T04:24:24Z</dcterms:modified>
</cp:coreProperties>
</file>