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6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D18" i="1" l="1"/>
  <c r="C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<sst xmlns="http://schemas.openxmlformats.org/spreadsheetml/2006/main" count="37" uniqueCount="24">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</sst>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1" zoomScale="73" zoomScaleNormal="73" workbookViewId="0">
      <selection activeCell="D23" sqref="D23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280090.87</v>
      </c>
      <c r="C5" s="35">
        <v>151514.31</v>
      </c>
      <c r="D5" s="35">
        <v>128576.56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7112.91</v>
      </c>
      <c r="C7" s="38">
        <v>5534.94</v>
      </c>
      <c r="D7" s="38">
        <v>1577.97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11384.54</v>
      </c>
      <c r="C8" s="38">
        <v>3981.52</v>
      </c>
      <c r="D8" s="38">
        <v>7403.02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4917.17</v>
      </c>
      <c r="C9" s="38">
        <v>1938.36</v>
      </c>
      <c r="D9" s="38">
        <v>2978.82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10100.85</v>
      </c>
      <c r="C10" s="38">
        <v>2095.3200000000002</v>
      </c>
      <c r="D10" s="38">
        <v>8005.53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60697.05</v>
      </c>
      <c r="C11" s="38">
        <v>23957.07</v>
      </c>
      <c r="D11" s="38">
        <v>36739.980000000003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112065.86</v>
      </c>
      <c r="C12" s="38">
        <v>68353.649999999994</v>
      </c>
      <c r="D12" s="38">
        <v>43712.21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29629.919999999998</v>
      </c>
      <c r="C13" s="38">
        <v>20217.53</v>
      </c>
      <c r="D13" s="38">
        <v>9412.39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13371.29</v>
      </c>
      <c r="C14" s="38">
        <v>9506.42</v>
      </c>
      <c r="D14" s="38">
        <v>3864.87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30811.279999999999</v>
      </c>
      <c r="C15" s="38">
        <v>15929.51</v>
      </c>
      <c r="D15" s="38">
        <v>14881.76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8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SUM(B20:B28)</f>
        <v>100</v>
      </c>
      <c r="C18" s="23">
        <f>SUM(C20:C28)</f>
        <v>100.00000660003664</v>
      </c>
      <c r="D18" s="23">
        <f>SUM(D20:D28)</f>
        <v>99.999992222532626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2.5395008412805455</v>
      </c>
      <c r="C20" s="13">
        <f>C7/$C$5*100</f>
        <v>3.6530806892101477</v>
      </c>
      <c r="D20" s="13">
        <f>D7/$D$5*100</f>
        <v>1.2272610186491224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0">B8/$B$5*100</f>
        <v>4.0645880388746694</v>
      </c>
      <c r="C21" s="13">
        <f t="shared" ref="C21:C28" si="1">C8/$C$5*100</f>
        <v>2.6278177949000328</v>
      </c>
      <c r="D21" s="13">
        <f t="shared" ref="D21:D28" si="2">D8/$D$5*100</f>
        <v>5.7576746492517765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0"/>
        <v>1.7555624001596339</v>
      </c>
      <c r="C22" s="13">
        <f t="shared" si="1"/>
        <v>1.2793247053694137</v>
      </c>
      <c r="D22" s="13">
        <f t="shared" si="2"/>
        <v>2.3167675352334829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0"/>
        <v>3.606276063193349</v>
      </c>
      <c r="C23" s="13">
        <f t="shared" si="1"/>
        <v>1.3829188807314639</v>
      </c>
      <c r="D23" s="13">
        <f t="shared" si="2"/>
        <v>6.2262748357865538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0"/>
        <v>21.670485010810957</v>
      </c>
      <c r="C24" s="13">
        <f t="shared" si="1"/>
        <v>15.811754018481819</v>
      </c>
      <c r="D24" s="13">
        <f t="shared" si="2"/>
        <v>28.574399563964072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0"/>
        <v>40.01053658050332</v>
      </c>
      <c r="C25" s="13">
        <f t="shared" si="1"/>
        <v>45.113659561265202</v>
      </c>
      <c r="D25" s="13">
        <f t="shared" si="2"/>
        <v>33.997028696365803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0"/>
        <v>10.578681125878898</v>
      </c>
      <c r="C26" s="13">
        <f t="shared" si="1"/>
        <v>13.34364391059828</v>
      </c>
      <c r="D26" s="13">
        <f t="shared" si="2"/>
        <v>7.3204556102605318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0"/>
        <v>4.7739114095364839</v>
      </c>
      <c r="C27" s="13">
        <f t="shared" si="1"/>
        <v>6.2742720473069502</v>
      </c>
      <c r="D27" s="13">
        <f t="shared" si="2"/>
        <v>3.0058900315889616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0"/>
        <v>11.000458529762144</v>
      </c>
      <c r="C28" s="13">
        <f t="shared" si="1"/>
        <v>10.513534992173348</v>
      </c>
      <c r="D28" s="13">
        <f t="shared" si="2"/>
        <v>11.574240281432324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2021-01-25T15:19:33Z</dcterms:modified>
</cp:coreProperties>
</file>