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ร้อยเอ็ด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A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<sst xmlns="http://schemas.openxmlformats.org/spreadsheetml/2006/main" count="221" uniqueCount="64">
  <si>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1 (มกราคม-มีนาคม)  2562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</si>
  <si>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</si>
  <si>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</si>
  <si>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</si>
  <si>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</si>
  <si>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</si>
  <si>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</si>
  <si>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</si>
  <si>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</si>
  <si>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</si>
  <si>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</si>
  <si>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</si>
  <si>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</si>
  <si>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</si>
  <si>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</si>
  <si>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</si>
  <si>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</si>
  <si>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</si>
  <si>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</si>
  <si>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</si>
  <si>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</si>
  <si>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</si>
  <si>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</si>
  <si>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</si>
  <si>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</si>
  <si>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</si>
  <si>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</si>
  <si>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</si>
  <si>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</si>
  <si>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</si>
  <si>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</si>
  <si>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</si>
  <si>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</si>
  <si>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</si>
  <si>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</si>
  <si>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</si>
  <si>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</si>
  <si>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</si>
  <si>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</si>
  <si>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</si>
  <si>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</si>
  <si>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</si>
  <si>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</si>
  <si>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</si>
  <si>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</si>
  <si>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</si>
  <si>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</si>
  <si>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</si>
  <si>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1 (มกราคม-มีนาคม)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</si>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</sst>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/>
    <xf numFmtId="3" fontId="9" fillId="0" borderId="2" xfId="0" applyNumberFormat="1" applyFont="1" applyBorder="1"/>
    <xf numFmtId="0" fontId="10" fillId="0" borderId="0" xfId="0" applyFont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9167311.7300000004</v>
          </cell>
          <cell r="C7">
            <v>287386.76</v>
          </cell>
          <cell r="D7">
            <v>402965.77</v>
          </cell>
          <cell r="E7">
            <v>192395.21</v>
          </cell>
          <cell r="F7">
            <v>244894.97</v>
          </cell>
          <cell r="G7">
            <v>1572737.78</v>
          </cell>
          <cell r="H7">
            <v>3766236.21</v>
          </cell>
          <cell r="I7">
            <v>978790.24</v>
          </cell>
          <cell r="J7">
            <v>524397.06999999995</v>
          </cell>
          <cell r="K7">
            <v>1197507.72</v>
          </cell>
          <cell r="L7" t="str">
            <v>-</v>
          </cell>
        </row>
        <row r="8">
          <cell r="B8">
            <v>5037459.38</v>
          </cell>
          <cell r="C8">
            <v>209841.32</v>
          </cell>
          <cell r="D8">
            <v>131701.45000000001</v>
          </cell>
          <cell r="E8">
            <v>93310.1</v>
          </cell>
          <cell r="F8">
            <v>76855.09</v>
          </cell>
          <cell r="G8">
            <v>609533.56000000006</v>
          </cell>
          <cell r="H8">
            <v>2183822.64</v>
          </cell>
          <cell r="I8">
            <v>696651.82</v>
          </cell>
          <cell r="J8">
            <v>349225.21</v>
          </cell>
          <cell r="K8">
            <v>686518.17</v>
          </cell>
          <cell r="L8" t="str">
            <v>-</v>
          </cell>
        </row>
        <row r="9">
          <cell r="B9">
            <v>4129852.35</v>
          </cell>
          <cell r="C9">
            <v>77545.440000000002</v>
          </cell>
          <cell r="D9">
            <v>271264.31</v>
          </cell>
          <cell r="E9">
            <v>99085.11</v>
          </cell>
          <cell r="F9">
            <v>168039.87</v>
          </cell>
          <cell r="G9">
            <v>963204.22</v>
          </cell>
          <cell r="H9">
            <v>1582413.57</v>
          </cell>
          <cell r="I9">
            <v>282138.42</v>
          </cell>
          <cell r="J9">
            <v>175171.86</v>
          </cell>
          <cell r="K9">
            <v>510989.55</v>
          </cell>
          <cell r="L9" t="str">
            <v>-</v>
          </cell>
        </row>
        <row r="10">
          <cell r="B10">
            <v>1184150.99</v>
          </cell>
          <cell r="C10">
            <v>38862.089999999997</v>
          </cell>
          <cell r="D10">
            <v>52150.11</v>
          </cell>
          <cell r="E10">
            <v>37305.120000000003</v>
          </cell>
          <cell r="F10">
            <v>47492.6</v>
          </cell>
          <cell r="G10">
            <v>237568.15</v>
          </cell>
          <cell r="H10">
            <v>306067.96999999997</v>
          </cell>
          <cell r="I10">
            <v>141207.6</v>
          </cell>
          <cell r="J10">
            <v>151099.43</v>
          </cell>
          <cell r="K10">
            <v>172397.92</v>
          </cell>
          <cell r="L10" t="str">
            <v>-</v>
          </cell>
        </row>
        <row r="11">
          <cell r="B11">
            <v>650779.99</v>
          </cell>
          <cell r="C11">
            <v>27090.57</v>
          </cell>
          <cell r="D11">
            <v>19821.47</v>
          </cell>
          <cell r="E11">
            <v>12491.98</v>
          </cell>
          <cell r="F11">
            <v>18199.169999999998</v>
          </cell>
          <cell r="G11">
            <v>93563.27</v>
          </cell>
          <cell r="H11">
            <v>189383.26</v>
          </cell>
          <cell r="I11">
            <v>108258.15</v>
          </cell>
          <cell r="J11">
            <v>81179.47</v>
          </cell>
          <cell r="K11">
            <v>100792.66</v>
          </cell>
          <cell r="L11" t="str">
            <v>-</v>
          </cell>
        </row>
        <row r="12">
          <cell r="B12">
            <v>533371</v>
          </cell>
          <cell r="C12">
            <v>11771.52</v>
          </cell>
          <cell r="D12">
            <v>32328.639999999999</v>
          </cell>
          <cell r="E12">
            <v>24813.14</v>
          </cell>
          <cell r="F12">
            <v>29293.43</v>
          </cell>
          <cell r="G12">
            <v>144004.88</v>
          </cell>
          <cell r="H12">
            <v>116684.71</v>
          </cell>
          <cell r="I12">
            <v>32949.449999999997</v>
          </cell>
          <cell r="J12">
            <v>69919.95</v>
          </cell>
          <cell r="K12">
            <v>71605.259999999995</v>
          </cell>
          <cell r="L12" t="str">
            <v>-</v>
          </cell>
        </row>
        <row r="13">
          <cell r="B13">
            <v>659955.66</v>
          </cell>
          <cell r="C13">
            <v>17446.82</v>
          </cell>
          <cell r="D13">
            <v>29145.38</v>
          </cell>
          <cell r="E13">
            <v>9355.34</v>
          </cell>
          <cell r="F13">
            <v>23819.85</v>
          </cell>
          <cell r="G13">
            <v>103662.23</v>
          </cell>
          <cell r="H13">
            <v>293338.69</v>
          </cell>
          <cell r="I13">
            <v>83405.16</v>
          </cell>
          <cell r="J13">
            <v>21687.37</v>
          </cell>
          <cell r="K13">
            <v>78094.81</v>
          </cell>
          <cell r="L13" t="str">
            <v>-</v>
          </cell>
        </row>
        <row r="14">
          <cell r="B14">
            <v>350835.07</v>
          </cell>
          <cell r="C14">
            <v>14661.7</v>
          </cell>
          <cell r="D14">
            <v>10777.98</v>
          </cell>
          <cell r="E14">
            <v>2521.2800000000002</v>
          </cell>
          <cell r="F14">
            <v>9833.43</v>
          </cell>
          <cell r="G14">
            <v>34746.47</v>
          </cell>
          <cell r="H14">
            <v>162334.97</v>
          </cell>
          <cell r="I14">
            <v>57679.77</v>
          </cell>
          <cell r="J14">
            <v>18878.689999999999</v>
          </cell>
          <cell r="K14">
            <v>39400.769999999997</v>
          </cell>
          <cell r="L14" t="str">
            <v>-</v>
          </cell>
        </row>
        <row r="15">
          <cell r="B15">
            <v>309120.58</v>
          </cell>
          <cell r="C15">
            <v>2785.12</v>
          </cell>
          <cell r="D15">
            <v>18367.400000000001</v>
          </cell>
          <cell r="E15">
            <v>6834.06</v>
          </cell>
          <cell r="F15">
            <v>13986.41</v>
          </cell>
          <cell r="G15">
            <v>68915.759999999995</v>
          </cell>
          <cell r="H15">
            <v>131003.72</v>
          </cell>
          <cell r="I15">
            <v>25725.39</v>
          </cell>
          <cell r="J15">
            <v>2808.68</v>
          </cell>
          <cell r="K15">
            <v>38694.04</v>
          </cell>
          <cell r="L15" t="str">
            <v>-</v>
          </cell>
        </row>
        <row r="16">
          <cell r="B16">
            <v>489951.82</v>
          </cell>
          <cell r="C16">
            <v>18897.02</v>
          </cell>
          <cell r="D16">
            <v>20752.900000000001</v>
          </cell>
          <cell r="E16">
            <v>9693.27</v>
          </cell>
          <cell r="F16">
            <v>13278.47</v>
          </cell>
          <cell r="G16">
            <v>91164.7</v>
          </cell>
          <cell r="H16">
            <v>179172.04</v>
          </cell>
          <cell r="I16">
            <v>69936.5</v>
          </cell>
          <cell r="J16">
            <v>27944.41</v>
          </cell>
          <cell r="K16">
            <v>59112.52</v>
          </cell>
          <cell r="L16" t="str">
            <v>-</v>
          </cell>
        </row>
        <row r="17">
          <cell r="B17">
            <v>257840.7</v>
          </cell>
          <cell r="C17">
            <v>13560.55</v>
          </cell>
          <cell r="D17">
            <v>5967.71</v>
          </cell>
          <cell r="E17">
            <v>6304.08</v>
          </cell>
          <cell r="F17">
            <v>3342.44</v>
          </cell>
          <cell r="G17">
            <v>32245.35</v>
          </cell>
          <cell r="H17">
            <v>103432.07</v>
          </cell>
          <cell r="I17">
            <v>39970.910000000003</v>
          </cell>
          <cell r="J17">
            <v>20682.330000000002</v>
          </cell>
          <cell r="K17">
            <v>32335.26</v>
          </cell>
          <cell r="L17" t="str">
            <v>-</v>
          </cell>
        </row>
        <row r="18">
          <cell r="B18">
            <v>232111.12</v>
          </cell>
          <cell r="C18">
            <v>5336.47</v>
          </cell>
          <cell r="D18">
            <v>14785.19</v>
          </cell>
          <cell r="E18">
            <v>3389.19</v>
          </cell>
          <cell r="F18">
            <v>9936.0300000000007</v>
          </cell>
          <cell r="G18">
            <v>58919.35</v>
          </cell>
          <cell r="H18">
            <v>75739.98</v>
          </cell>
          <cell r="I18">
            <v>29965.59</v>
          </cell>
          <cell r="J18">
            <v>7262.08</v>
          </cell>
          <cell r="K18">
            <v>26777.26</v>
          </cell>
          <cell r="L18" t="str">
            <v>-</v>
          </cell>
        </row>
        <row r="19">
          <cell r="B19">
            <v>535730.43000000005</v>
          </cell>
          <cell r="C19">
            <v>18394.14</v>
          </cell>
          <cell r="D19">
            <v>12525.95</v>
          </cell>
          <cell r="E19">
            <v>6090.76</v>
          </cell>
          <cell r="F19">
            <v>6665.21</v>
          </cell>
          <cell r="G19">
            <v>60807.14</v>
          </cell>
          <cell r="H19">
            <v>346686.58</v>
          </cell>
          <cell r="I19">
            <v>39086.019999999997</v>
          </cell>
          <cell r="J19">
            <v>11829.3</v>
          </cell>
          <cell r="K19">
            <v>33645.32</v>
          </cell>
          <cell r="L19" t="str">
            <v>-</v>
          </cell>
        </row>
        <row r="20">
          <cell r="B20">
            <v>296247.83</v>
          </cell>
          <cell r="C20">
            <v>12872.2</v>
          </cell>
          <cell r="D20">
            <v>3645.88</v>
          </cell>
          <cell r="E20">
            <v>3511.91</v>
          </cell>
          <cell r="F20">
            <v>1409.05</v>
          </cell>
          <cell r="G20">
            <v>24626.17</v>
          </cell>
          <cell r="H20">
            <v>193347.41</v>
          </cell>
          <cell r="I20">
            <v>28003.1</v>
          </cell>
          <cell r="J20">
            <v>11271.88</v>
          </cell>
          <cell r="K20">
            <v>17560.23</v>
          </cell>
          <cell r="L20" t="str">
            <v>-</v>
          </cell>
        </row>
        <row r="21">
          <cell r="B21">
            <v>239482.6</v>
          </cell>
          <cell r="C21">
            <v>5521.95</v>
          </cell>
          <cell r="D21">
            <v>8880.07</v>
          </cell>
          <cell r="E21">
            <v>2578.85</v>
          </cell>
          <cell r="F21">
            <v>5256.16</v>
          </cell>
          <cell r="G21">
            <v>36180.97</v>
          </cell>
          <cell r="H21">
            <v>153339.17000000001</v>
          </cell>
          <cell r="I21">
            <v>11082.92</v>
          </cell>
          <cell r="J21">
            <v>557.42999999999995</v>
          </cell>
          <cell r="K21">
            <v>16085.09</v>
          </cell>
          <cell r="L21" t="str">
            <v>-</v>
          </cell>
        </row>
        <row r="22">
          <cell r="B22">
            <v>867393.5</v>
          </cell>
          <cell r="C22">
            <v>28385.3</v>
          </cell>
          <cell r="D22">
            <v>41201.5</v>
          </cell>
          <cell r="E22">
            <v>13374.27</v>
          </cell>
          <cell r="F22">
            <v>11635.75</v>
          </cell>
          <cell r="G22">
            <v>116165.27</v>
          </cell>
          <cell r="H22">
            <v>412639.31</v>
          </cell>
          <cell r="I22">
            <v>81030.559999999998</v>
          </cell>
          <cell r="J22">
            <v>37654.69</v>
          </cell>
          <cell r="K22">
            <v>125306.87</v>
          </cell>
          <cell r="L22" t="str">
            <v>-</v>
          </cell>
        </row>
        <row r="23">
          <cell r="B23">
            <v>487894.23</v>
          </cell>
          <cell r="C23">
            <v>21192.16</v>
          </cell>
          <cell r="D23">
            <v>12393.12</v>
          </cell>
          <cell r="E23">
            <v>8945.0400000000009</v>
          </cell>
          <cell r="F23">
            <v>4768.45</v>
          </cell>
          <cell r="G23">
            <v>45429.87</v>
          </cell>
          <cell r="H23">
            <v>237076.42</v>
          </cell>
          <cell r="I23">
            <v>59596.65</v>
          </cell>
          <cell r="J23">
            <v>28345.78</v>
          </cell>
          <cell r="K23">
            <v>70146.73</v>
          </cell>
          <cell r="L23" t="str">
            <v>-</v>
          </cell>
        </row>
        <row r="24">
          <cell r="B24">
            <v>379499.28</v>
          </cell>
          <cell r="C24">
            <v>7193.13</v>
          </cell>
          <cell r="D24">
            <v>28808.38</v>
          </cell>
          <cell r="E24">
            <v>4429.2299999999996</v>
          </cell>
          <cell r="F24">
            <v>6867.29</v>
          </cell>
          <cell r="G24">
            <v>70735.399999999994</v>
          </cell>
          <cell r="H24">
            <v>175562.89</v>
          </cell>
          <cell r="I24">
            <v>21433.919999999998</v>
          </cell>
          <cell r="J24">
            <v>9308.91</v>
          </cell>
          <cell r="K24">
            <v>55160.13</v>
          </cell>
          <cell r="L24" t="str">
            <v>-</v>
          </cell>
        </row>
        <row r="25">
          <cell r="B25">
            <v>272187.40999999997</v>
          </cell>
          <cell r="C25">
            <v>8833.9599999999991</v>
          </cell>
          <cell r="D25">
            <v>9608.59</v>
          </cell>
          <cell r="E25">
            <v>6104.7</v>
          </cell>
          <cell r="F25">
            <v>5974.06</v>
          </cell>
          <cell r="G25">
            <v>41681.599999999999</v>
          </cell>
          <cell r="H25">
            <v>146323.06</v>
          </cell>
          <cell r="I25">
            <v>31996.55</v>
          </cell>
          <cell r="J25">
            <v>6502.94</v>
          </cell>
          <cell r="K25">
            <v>15161.95</v>
          </cell>
          <cell r="L25" t="str">
            <v>-</v>
          </cell>
        </row>
        <row r="32">
          <cell r="B32">
            <v>143917.1</v>
          </cell>
          <cell r="C32">
            <v>6585.13</v>
          </cell>
          <cell r="D32">
            <v>2192.94</v>
          </cell>
          <cell r="E32">
            <v>2652.9</v>
          </cell>
          <cell r="F32">
            <v>1488.11</v>
          </cell>
          <cell r="G32">
            <v>18984.39</v>
          </cell>
          <cell r="H32">
            <v>77497.27</v>
          </cell>
          <cell r="I32">
            <v>21732.799999999999</v>
          </cell>
          <cell r="J32">
            <v>4610.22</v>
          </cell>
          <cell r="K32">
            <v>8173.32</v>
          </cell>
          <cell r="L32" t="str">
            <v>-</v>
          </cell>
        </row>
        <row r="33">
          <cell r="B33">
            <v>128270.31</v>
          </cell>
          <cell r="C33">
            <v>2248.83</v>
          </cell>
          <cell r="D33">
            <v>7415.65</v>
          </cell>
          <cell r="E33">
            <v>3451.8</v>
          </cell>
          <cell r="F33">
            <v>4485.95</v>
          </cell>
          <cell r="G33">
            <v>22697.21</v>
          </cell>
          <cell r="H33">
            <v>68825.789999999994</v>
          </cell>
          <cell r="I33">
            <v>10263.74</v>
          </cell>
          <cell r="J33">
            <v>1892.72</v>
          </cell>
          <cell r="K33">
            <v>6988.63</v>
          </cell>
          <cell r="L33" t="str">
            <v>-</v>
          </cell>
        </row>
        <row r="34">
          <cell r="B34">
            <v>466480.39</v>
          </cell>
          <cell r="C34">
            <v>11794.05</v>
          </cell>
          <cell r="D34">
            <v>20572.919999999998</v>
          </cell>
          <cell r="E34">
            <v>10154.299999999999</v>
          </cell>
          <cell r="F34">
            <v>8427.81</v>
          </cell>
          <cell r="G34">
            <v>59344.18</v>
          </cell>
          <cell r="H34">
            <v>208116.6</v>
          </cell>
          <cell r="I34">
            <v>33994</v>
          </cell>
          <cell r="J34">
            <v>26746.98</v>
          </cell>
          <cell r="K34">
            <v>87329.55</v>
          </cell>
          <cell r="L34" t="str">
            <v>-</v>
          </cell>
        </row>
        <row r="35">
          <cell r="B35">
            <v>259240.89</v>
          </cell>
          <cell r="C35">
            <v>9478.61</v>
          </cell>
          <cell r="D35">
            <v>6333.74</v>
          </cell>
          <cell r="E35">
            <v>5288.19</v>
          </cell>
          <cell r="F35">
            <v>3047.17</v>
          </cell>
          <cell r="G35">
            <v>20768.95</v>
          </cell>
          <cell r="H35">
            <v>118456.73</v>
          </cell>
          <cell r="I35">
            <v>24987.27</v>
          </cell>
          <cell r="J35">
            <v>16215.67</v>
          </cell>
          <cell r="K35">
            <v>54664.56</v>
          </cell>
          <cell r="L35" t="str">
            <v>-</v>
          </cell>
        </row>
        <row r="36">
          <cell r="B36">
            <v>207239.51</v>
          </cell>
          <cell r="C36">
            <v>2315.4499999999998</v>
          </cell>
          <cell r="D36">
            <v>14239.18</v>
          </cell>
          <cell r="E36">
            <v>4866.1000000000004</v>
          </cell>
          <cell r="F36">
            <v>5380.64</v>
          </cell>
          <cell r="G36">
            <v>38575.230000000003</v>
          </cell>
          <cell r="H36">
            <v>89659.88</v>
          </cell>
          <cell r="I36">
            <v>9006.73</v>
          </cell>
          <cell r="J36">
            <v>10531.31</v>
          </cell>
          <cell r="K36">
            <v>32664.99</v>
          </cell>
          <cell r="L36" t="str">
            <v>-</v>
          </cell>
        </row>
        <row r="37">
          <cell r="B37">
            <v>120633.67</v>
          </cell>
          <cell r="C37">
            <v>4564.82</v>
          </cell>
          <cell r="D37">
            <v>6825.93</v>
          </cell>
          <cell r="E37">
            <v>4098.82</v>
          </cell>
          <cell r="F37">
            <v>2278.5100000000002</v>
          </cell>
          <cell r="G37">
            <v>19431.580000000002</v>
          </cell>
          <cell r="H37">
            <v>53802.04</v>
          </cell>
          <cell r="I37">
            <v>11274.93</v>
          </cell>
          <cell r="J37">
            <v>5891.33</v>
          </cell>
          <cell r="K37">
            <v>12465.72</v>
          </cell>
          <cell r="L37" t="str">
            <v>-</v>
          </cell>
        </row>
        <row r="38">
          <cell r="B38">
            <v>68943.350000000006</v>
          </cell>
          <cell r="C38">
            <v>3659.52</v>
          </cell>
          <cell r="D38">
            <v>1725.91</v>
          </cell>
          <cell r="E38">
            <v>2165.16</v>
          </cell>
          <cell r="F38">
            <v>528.24</v>
          </cell>
          <cell r="G38">
            <v>8643.43</v>
          </cell>
          <cell r="H38">
            <v>31790.59</v>
          </cell>
          <cell r="I38">
            <v>8855.23</v>
          </cell>
          <cell r="J38">
            <v>4230.8500000000004</v>
          </cell>
          <cell r="K38">
            <v>7344.43</v>
          </cell>
          <cell r="L38" t="str">
            <v>-</v>
          </cell>
        </row>
        <row r="39">
          <cell r="B39">
            <v>51690.32</v>
          </cell>
          <cell r="C39">
            <v>905.31</v>
          </cell>
          <cell r="D39">
            <v>5100.0200000000004</v>
          </cell>
          <cell r="E39">
            <v>1933.66</v>
          </cell>
          <cell r="F39">
            <v>1750.27</v>
          </cell>
          <cell r="G39">
            <v>10788.14</v>
          </cell>
          <cell r="H39">
            <v>22011.45</v>
          </cell>
          <cell r="I39">
            <v>2419.6999999999998</v>
          </cell>
          <cell r="J39">
            <v>1660.49</v>
          </cell>
          <cell r="K39">
            <v>5121.29</v>
          </cell>
          <cell r="L39" t="str">
            <v>-</v>
          </cell>
        </row>
        <row r="40">
          <cell r="B40">
            <v>184054.72</v>
          </cell>
          <cell r="C40">
            <v>3467.37</v>
          </cell>
          <cell r="D40">
            <v>4290.7700000000004</v>
          </cell>
          <cell r="E40">
            <v>2582.9</v>
          </cell>
          <cell r="F40">
            <v>2065.31</v>
          </cell>
          <cell r="G40">
            <v>18621.830000000002</v>
          </cell>
          <cell r="H40">
            <v>127861.24</v>
          </cell>
          <cell r="I40">
            <v>9884.91</v>
          </cell>
          <cell r="J40">
            <v>2477.67</v>
          </cell>
          <cell r="K40">
            <v>12802.73</v>
          </cell>
          <cell r="L40" t="str">
            <v>-</v>
          </cell>
        </row>
        <row r="41">
          <cell r="B41">
            <v>102400.45</v>
          </cell>
          <cell r="C41">
            <v>2348.2399999999998</v>
          </cell>
          <cell r="D41">
            <v>346.3</v>
          </cell>
          <cell r="E41">
            <v>1252.8599999999999</v>
          </cell>
          <cell r="F41">
            <v>642.02</v>
          </cell>
          <cell r="G41">
            <v>6338.34</v>
          </cell>
          <cell r="H41">
            <v>73014.38</v>
          </cell>
          <cell r="I41">
            <v>6985.39</v>
          </cell>
          <cell r="J41">
            <v>2399.67</v>
          </cell>
          <cell r="K41">
            <v>9073.25</v>
          </cell>
          <cell r="L41" t="str">
            <v>-</v>
          </cell>
        </row>
        <row r="42">
          <cell r="B42">
            <v>81654.28</v>
          </cell>
          <cell r="C42">
            <v>1119.1300000000001</v>
          </cell>
          <cell r="D42">
            <v>3944.48</v>
          </cell>
          <cell r="E42">
            <v>1330.04</v>
          </cell>
          <cell r="F42">
            <v>1423.29</v>
          </cell>
          <cell r="G42">
            <v>12283.49</v>
          </cell>
          <cell r="H42">
            <v>54846.86</v>
          </cell>
          <cell r="I42">
            <v>2899.52</v>
          </cell>
          <cell r="J42">
            <v>78</v>
          </cell>
          <cell r="K42">
            <v>3729.48</v>
          </cell>
          <cell r="L42" t="str">
            <v>-</v>
          </cell>
        </row>
        <row r="43">
          <cell r="B43">
            <v>227151.64</v>
          </cell>
          <cell r="C43">
            <v>7124.28</v>
          </cell>
          <cell r="D43">
            <v>13462.75</v>
          </cell>
          <cell r="E43">
            <v>3092.97</v>
          </cell>
          <cell r="F43">
            <v>5268.85</v>
          </cell>
          <cell r="G43">
            <v>35261.279999999999</v>
          </cell>
          <cell r="H43">
            <v>85931.61</v>
          </cell>
          <cell r="I43">
            <v>31318.11</v>
          </cell>
          <cell r="J43">
            <v>10093.620000000001</v>
          </cell>
          <cell r="K43">
            <v>35598.17</v>
          </cell>
          <cell r="L43" t="str">
            <v>-</v>
          </cell>
        </row>
        <row r="44">
          <cell r="B44">
            <v>131165.67000000001</v>
          </cell>
          <cell r="C44">
            <v>4836.16</v>
          </cell>
          <cell r="D44">
            <v>4550.3599999999997</v>
          </cell>
          <cell r="E44">
            <v>916.71</v>
          </cell>
          <cell r="F44">
            <v>1514.54</v>
          </cell>
          <cell r="G44">
            <v>13487.32</v>
          </cell>
          <cell r="H44">
            <v>58415.4</v>
          </cell>
          <cell r="I44">
            <v>18525.05</v>
          </cell>
          <cell r="J44">
            <v>8278.2000000000007</v>
          </cell>
          <cell r="K44">
            <v>20641.939999999999</v>
          </cell>
          <cell r="L44" t="str">
            <v>-</v>
          </cell>
        </row>
        <row r="45">
          <cell r="B45">
            <v>95985.97</v>
          </cell>
          <cell r="C45">
            <v>2288.12</v>
          </cell>
          <cell r="D45">
            <v>8912.39</v>
          </cell>
          <cell r="E45">
            <v>2176.27</v>
          </cell>
          <cell r="F45">
            <v>3754.3</v>
          </cell>
          <cell r="G45">
            <v>21773.96</v>
          </cell>
          <cell r="H45">
            <v>27516.21</v>
          </cell>
          <cell r="I45">
            <v>12793.06</v>
          </cell>
          <cell r="J45">
            <v>1815.42</v>
          </cell>
          <cell r="K45">
            <v>14956.23</v>
          </cell>
          <cell r="L45" t="str">
            <v>-</v>
          </cell>
        </row>
        <row r="46">
          <cell r="B46">
            <v>905158.73</v>
          </cell>
          <cell r="C46">
            <v>30045.93</v>
          </cell>
          <cell r="D46">
            <v>50532.66</v>
          </cell>
          <cell r="E46">
            <v>22698.31</v>
          </cell>
          <cell r="F46">
            <v>38330.400000000001</v>
          </cell>
          <cell r="G46">
            <v>191380.62</v>
          </cell>
          <cell r="H46">
            <v>257948.91</v>
          </cell>
          <cell r="I46">
            <v>84887.87</v>
          </cell>
          <cell r="J46">
            <v>80589.45</v>
          </cell>
          <cell r="K46">
            <v>148744.57999999999</v>
          </cell>
          <cell r="L46" t="str">
            <v>-</v>
          </cell>
        </row>
        <row r="47">
          <cell r="B47">
            <v>472791.41</v>
          </cell>
          <cell r="C47">
            <v>21129.88</v>
          </cell>
          <cell r="D47">
            <v>16891.45</v>
          </cell>
          <cell r="E47">
            <v>12545.12</v>
          </cell>
          <cell r="F47">
            <v>10185.530000000001</v>
          </cell>
          <cell r="G47">
            <v>77820.179999999993</v>
          </cell>
          <cell r="H47">
            <v>145879.29</v>
          </cell>
          <cell r="I47">
            <v>71042.47</v>
          </cell>
          <cell r="J47">
            <v>46139.69</v>
          </cell>
          <cell r="K47">
            <v>71157.789999999994</v>
          </cell>
          <cell r="L47" t="str">
            <v>-</v>
          </cell>
        </row>
        <row r="48">
          <cell r="B48">
            <v>432367.32</v>
          </cell>
          <cell r="C48">
            <v>8916.0499999999993</v>
          </cell>
          <cell r="D48">
            <v>33641.199999999997</v>
          </cell>
          <cell r="E48">
            <v>10153.18</v>
          </cell>
          <cell r="F48">
            <v>28144.87</v>
          </cell>
          <cell r="G48">
            <v>113560.44</v>
          </cell>
          <cell r="H48">
            <v>112069.61</v>
          </cell>
          <cell r="I48">
            <v>13845.4</v>
          </cell>
          <cell r="J48">
            <v>34449.760000000002</v>
          </cell>
          <cell r="K48">
            <v>77586.789999999994</v>
          </cell>
          <cell r="L48" t="str">
            <v>-</v>
          </cell>
        </row>
        <row r="49">
          <cell r="B49">
            <v>593850</v>
          </cell>
          <cell r="C49">
            <v>19563.48</v>
          </cell>
          <cell r="D49">
            <v>28220.17</v>
          </cell>
          <cell r="E49">
            <v>16705.259999999998</v>
          </cell>
          <cell r="F49">
            <v>16670.240000000002</v>
          </cell>
          <cell r="G49">
            <v>138574.53</v>
          </cell>
          <cell r="H49">
            <v>185503.18</v>
          </cell>
          <cell r="I49">
            <v>52361.69</v>
          </cell>
          <cell r="J49">
            <v>22550.93</v>
          </cell>
          <cell r="K49">
            <v>113700.52</v>
          </cell>
          <cell r="L49" t="str">
            <v>-</v>
          </cell>
        </row>
        <row r="50">
          <cell r="B50">
            <v>321689.77</v>
          </cell>
          <cell r="C50">
            <v>12270.77</v>
          </cell>
          <cell r="D50">
            <v>9029.0300000000007</v>
          </cell>
          <cell r="E50">
            <v>6596.89</v>
          </cell>
          <cell r="F50">
            <v>4053.43</v>
          </cell>
          <cell r="G50">
            <v>54084.97</v>
          </cell>
          <cell r="H50">
            <v>105411.16</v>
          </cell>
          <cell r="I50">
            <v>38296.97</v>
          </cell>
          <cell r="J50">
            <v>19994.5</v>
          </cell>
          <cell r="K50">
            <v>71952.05</v>
          </cell>
          <cell r="L50" t="str">
            <v>-</v>
          </cell>
        </row>
        <row r="57">
          <cell r="B57">
            <v>272160.23</v>
          </cell>
          <cell r="C57">
            <v>7292.72</v>
          </cell>
          <cell r="D57">
            <v>19191.14</v>
          </cell>
          <cell r="E57">
            <v>10108.370000000001</v>
          </cell>
          <cell r="F57">
            <v>12616.81</v>
          </cell>
          <cell r="G57">
            <v>84489.56</v>
          </cell>
          <cell r="H57">
            <v>80092.02</v>
          </cell>
          <cell r="I57">
            <v>14064.72</v>
          </cell>
          <cell r="J57">
            <v>2556.4299999999998</v>
          </cell>
          <cell r="K57">
            <v>41748.46</v>
          </cell>
          <cell r="L57" t="str">
            <v>-</v>
          </cell>
        </row>
        <row r="58">
          <cell r="B58">
            <v>304027.84000000003</v>
          </cell>
          <cell r="C58">
            <v>4062.08</v>
          </cell>
          <cell r="D58">
            <v>10188.219999999999</v>
          </cell>
          <cell r="E58">
            <v>4936.95</v>
          </cell>
          <cell r="F58">
            <v>6366.8</v>
          </cell>
          <cell r="G58">
            <v>47383.7</v>
          </cell>
          <cell r="H58">
            <v>170022.09</v>
          </cell>
          <cell r="I58">
            <v>15110.54</v>
          </cell>
          <cell r="J58">
            <v>7522.31</v>
          </cell>
          <cell r="K58">
            <v>38435.15</v>
          </cell>
          <cell r="L58" t="str">
            <v>-</v>
          </cell>
        </row>
        <row r="59">
          <cell r="B59">
            <v>171511.6</v>
          </cell>
          <cell r="C59">
            <v>2128.91</v>
          </cell>
          <cell r="D59">
            <v>3644.11</v>
          </cell>
          <cell r="E59">
            <v>3197.01</v>
          </cell>
          <cell r="F59">
            <v>776.56</v>
          </cell>
          <cell r="G59">
            <v>18026.16</v>
          </cell>
          <cell r="H59">
            <v>102309.83</v>
          </cell>
          <cell r="I59">
            <v>12771.23</v>
          </cell>
          <cell r="J59">
            <v>6127.67</v>
          </cell>
          <cell r="K59">
            <v>22530.13</v>
          </cell>
          <cell r="L59" t="str">
            <v>-</v>
          </cell>
        </row>
        <row r="60">
          <cell r="B60">
            <v>132516.24</v>
          </cell>
          <cell r="C60">
            <v>1933.17</v>
          </cell>
          <cell r="D60">
            <v>6544.11</v>
          </cell>
          <cell r="E60">
            <v>1739.94</v>
          </cell>
          <cell r="F60">
            <v>5590.25</v>
          </cell>
          <cell r="G60">
            <v>29357.54</v>
          </cell>
          <cell r="H60">
            <v>67712.259999999995</v>
          </cell>
          <cell r="I60">
            <v>2339.31</v>
          </cell>
          <cell r="J60">
            <v>1394.64</v>
          </cell>
          <cell r="K60">
            <v>15905.02</v>
          </cell>
          <cell r="L60" t="str">
            <v>-</v>
          </cell>
        </row>
        <row r="61">
          <cell r="B61">
            <v>203268.99</v>
          </cell>
          <cell r="C61">
            <v>8301.08</v>
          </cell>
          <cell r="D61">
            <v>9935.48</v>
          </cell>
          <cell r="E61">
            <v>4766.54</v>
          </cell>
          <cell r="F61">
            <v>6359.74</v>
          </cell>
          <cell r="G61">
            <v>39848.080000000002</v>
          </cell>
          <cell r="H61">
            <v>77128.460000000006</v>
          </cell>
          <cell r="I61">
            <v>22929.85</v>
          </cell>
          <cell r="J61">
            <v>9398.7800000000007</v>
          </cell>
          <cell r="K61">
            <v>24600.98</v>
          </cell>
          <cell r="L61" t="str">
            <v>-</v>
          </cell>
        </row>
        <row r="62">
          <cell r="B62">
            <v>113523.22</v>
          </cell>
          <cell r="C62">
            <v>5912.64</v>
          </cell>
          <cell r="D62">
            <v>3123.7</v>
          </cell>
          <cell r="E62">
            <v>2600.58</v>
          </cell>
          <cell r="F62">
            <v>1568.15</v>
          </cell>
          <cell r="G62">
            <v>14507.04</v>
          </cell>
          <cell r="H62">
            <v>44759.39</v>
          </cell>
          <cell r="I62">
            <v>17936.900000000001</v>
          </cell>
          <cell r="J62">
            <v>8158.53</v>
          </cell>
          <cell r="K62">
            <v>14956.3</v>
          </cell>
          <cell r="L62" t="str">
            <v>-</v>
          </cell>
        </row>
        <row r="63">
          <cell r="B63">
            <v>89745.77</v>
          </cell>
          <cell r="C63">
            <v>2388.44</v>
          </cell>
          <cell r="D63">
            <v>6811.79</v>
          </cell>
          <cell r="E63">
            <v>2165.9699999999998</v>
          </cell>
          <cell r="F63">
            <v>4791.59</v>
          </cell>
          <cell r="G63">
            <v>25341.040000000001</v>
          </cell>
          <cell r="H63">
            <v>32369.07</v>
          </cell>
          <cell r="I63">
            <v>4992.95</v>
          </cell>
          <cell r="J63">
            <v>1240.25</v>
          </cell>
          <cell r="K63">
            <v>9644.68</v>
          </cell>
          <cell r="L63" t="str">
            <v>-</v>
          </cell>
        </row>
        <row r="64">
          <cell r="B64">
            <v>397816.27</v>
          </cell>
          <cell r="C64">
            <v>10136.36</v>
          </cell>
          <cell r="D64">
            <v>19893.68</v>
          </cell>
          <cell r="E64">
            <v>12315.06</v>
          </cell>
          <cell r="F64">
            <v>12562.44</v>
          </cell>
          <cell r="G64">
            <v>61020.31</v>
          </cell>
          <cell r="H64">
            <v>130603.65</v>
          </cell>
          <cell r="I64">
            <v>63253.88</v>
          </cell>
          <cell r="J64">
            <v>28277.91</v>
          </cell>
          <cell r="K64">
            <v>59752.98</v>
          </cell>
          <cell r="L64" t="str">
            <v>-</v>
          </cell>
        </row>
        <row r="65">
          <cell r="B65">
            <v>211320.64</v>
          </cell>
          <cell r="C65">
            <v>8356.39</v>
          </cell>
          <cell r="D65">
            <v>4063.91</v>
          </cell>
          <cell r="E65">
            <v>6471.49</v>
          </cell>
          <cell r="F65">
            <v>5363.73</v>
          </cell>
          <cell r="G65">
            <v>22029.73</v>
          </cell>
          <cell r="H65">
            <v>74096.45</v>
          </cell>
          <cell r="I65">
            <v>41482.71</v>
          </cell>
          <cell r="J65">
            <v>16936.77</v>
          </cell>
          <cell r="K65">
            <v>32519.47</v>
          </cell>
          <cell r="L65" t="str">
            <v>-</v>
          </cell>
        </row>
        <row r="66">
          <cell r="B66">
            <v>186495.63</v>
          </cell>
          <cell r="C66">
            <v>1779.97</v>
          </cell>
          <cell r="D66">
            <v>15829.77</v>
          </cell>
          <cell r="E66">
            <v>5843.57</v>
          </cell>
          <cell r="F66">
            <v>7198.71</v>
          </cell>
          <cell r="G66">
            <v>38990.589999999997</v>
          </cell>
          <cell r="H66">
            <v>56507.199999999997</v>
          </cell>
          <cell r="I66">
            <v>21771.17</v>
          </cell>
          <cell r="J66">
            <v>11341.14</v>
          </cell>
          <cell r="K66">
            <v>27233.51</v>
          </cell>
          <cell r="L66" t="str">
            <v>-</v>
          </cell>
        </row>
        <row r="67">
          <cell r="B67">
            <v>513936.78</v>
          </cell>
          <cell r="C67">
            <v>20037.47</v>
          </cell>
          <cell r="D67">
            <v>29607.52</v>
          </cell>
          <cell r="E67">
            <v>9840.89</v>
          </cell>
          <cell r="F67">
            <v>9024.4599999999991</v>
          </cell>
          <cell r="G67">
            <v>102834.23</v>
          </cell>
          <cell r="H67">
            <v>219722.23</v>
          </cell>
          <cell r="I67">
            <v>55352.74</v>
          </cell>
          <cell r="J67">
            <v>22021.85</v>
          </cell>
          <cell r="K67">
            <v>45495.4</v>
          </cell>
          <cell r="L67" t="str">
            <v>-</v>
          </cell>
        </row>
        <row r="68">
          <cell r="B68">
            <v>290991.35999999999</v>
          </cell>
          <cell r="C68">
            <v>14927.91</v>
          </cell>
          <cell r="D68">
            <v>12268.13</v>
          </cell>
          <cell r="E68">
            <v>4833.6099999999997</v>
          </cell>
          <cell r="F68">
            <v>2495.34</v>
          </cell>
          <cell r="G68">
            <v>40087.68</v>
          </cell>
          <cell r="H68">
            <v>129091.15</v>
          </cell>
          <cell r="I68">
            <v>44754.82</v>
          </cell>
          <cell r="J68">
            <v>13587.86</v>
          </cell>
          <cell r="K68">
            <v>28944.86</v>
          </cell>
          <cell r="L68" t="str">
            <v>-</v>
          </cell>
        </row>
        <row r="69">
          <cell r="B69">
            <v>222945.42</v>
          </cell>
          <cell r="C69">
            <v>5109.55</v>
          </cell>
          <cell r="D69">
            <v>17339.39</v>
          </cell>
          <cell r="E69">
            <v>5007.28</v>
          </cell>
          <cell r="F69">
            <v>6529.11</v>
          </cell>
          <cell r="G69">
            <v>62746.55</v>
          </cell>
          <cell r="H69">
            <v>90631.08</v>
          </cell>
          <cell r="I69">
            <v>10597.92</v>
          </cell>
          <cell r="J69">
            <v>8433.99</v>
          </cell>
          <cell r="K69">
            <v>16550.54</v>
          </cell>
          <cell r="L69" t="str">
            <v>-</v>
          </cell>
        </row>
        <row r="70">
          <cell r="B70">
            <v>410368.62</v>
          </cell>
          <cell r="C70">
            <v>11005.44</v>
          </cell>
          <cell r="D70">
            <v>17399.29</v>
          </cell>
          <cell r="E70">
            <v>7956.18</v>
          </cell>
          <cell r="F70">
            <v>10539.95</v>
          </cell>
          <cell r="G70">
            <v>60841</v>
          </cell>
          <cell r="H70">
            <v>176283.12</v>
          </cell>
          <cell r="I70">
            <v>53390.68</v>
          </cell>
          <cell r="J70">
            <v>23414.63</v>
          </cell>
          <cell r="K70">
            <v>49538.33</v>
          </cell>
          <cell r="L70" t="str">
            <v>-</v>
          </cell>
        </row>
        <row r="71">
          <cell r="B71">
            <v>230904.47</v>
          </cell>
          <cell r="C71">
            <v>8516.4500000000007</v>
          </cell>
          <cell r="D71">
            <v>7179.62</v>
          </cell>
          <cell r="E71">
            <v>3731.12</v>
          </cell>
          <cell r="F71">
            <v>2544.9299999999998</v>
          </cell>
          <cell r="G71">
            <v>21556.02</v>
          </cell>
          <cell r="H71">
            <v>104731.73</v>
          </cell>
          <cell r="I71">
            <v>33979.339999999997</v>
          </cell>
          <cell r="J71">
            <v>18485.259999999998</v>
          </cell>
          <cell r="K71">
            <v>30179.98</v>
          </cell>
          <cell r="L71" t="str">
            <v>-</v>
          </cell>
        </row>
        <row r="72">
          <cell r="B72">
            <v>179464.15</v>
          </cell>
          <cell r="C72">
            <v>2488.9899999999998</v>
          </cell>
          <cell r="D72">
            <v>10219.67</v>
          </cell>
          <cell r="E72">
            <v>4225.0600000000004</v>
          </cell>
          <cell r="F72">
            <v>7995.02</v>
          </cell>
          <cell r="G72">
            <v>39284.980000000003</v>
          </cell>
          <cell r="H72">
            <v>71551.38</v>
          </cell>
          <cell r="I72">
            <v>19411.34</v>
          </cell>
          <cell r="J72">
            <v>4929.3599999999997</v>
          </cell>
          <cell r="K72">
            <v>19358.349999999999</v>
          </cell>
          <cell r="L72" t="str">
            <v>-</v>
          </cell>
        </row>
        <row r="73">
          <cell r="B73">
            <v>376128.15</v>
          </cell>
          <cell r="C73">
            <v>10777.72</v>
          </cell>
          <cell r="D73">
            <v>6624.28</v>
          </cell>
          <cell r="E73">
            <v>3440.7</v>
          </cell>
          <cell r="F73">
            <v>8528.7000000000007</v>
          </cell>
          <cell r="G73">
            <v>65015.86</v>
          </cell>
          <cell r="H73">
            <v>173801.54</v>
          </cell>
          <cell r="I73">
            <v>48186.69</v>
          </cell>
          <cell r="J73">
            <v>16926.580000000002</v>
          </cell>
          <cell r="K73">
            <v>42826.07</v>
          </cell>
          <cell r="L73" t="str">
            <v>-</v>
          </cell>
        </row>
        <row r="74">
          <cell r="B74">
            <v>224355.44</v>
          </cell>
          <cell r="C74">
            <v>10153.450000000001</v>
          </cell>
          <cell r="D74">
            <v>1751.41</v>
          </cell>
          <cell r="E74">
            <v>2626.77</v>
          </cell>
          <cell r="F74">
            <v>1757.12</v>
          </cell>
          <cell r="G74">
            <v>26443.74</v>
          </cell>
          <cell r="H74">
            <v>110598.25</v>
          </cell>
          <cell r="I74">
            <v>28251.75</v>
          </cell>
          <cell r="J74">
            <v>13906.88</v>
          </cell>
          <cell r="K74">
            <v>28866.080000000002</v>
          </cell>
          <cell r="L74" t="str">
            <v>-</v>
          </cell>
        </row>
        <row r="75">
          <cell r="B75">
            <v>151772.71</v>
          </cell>
          <cell r="C75">
            <v>624.28</v>
          </cell>
          <cell r="D75">
            <v>4872.87</v>
          </cell>
          <cell r="E75">
            <v>813.94</v>
          </cell>
          <cell r="F75">
            <v>6771.58</v>
          </cell>
          <cell r="G75">
            <v>38572.120000000003</v>
          </cell>
          <cell r="H75">
            <v>63203.3</v>
          </cell>
          <cell r="I75">
            <v>19934.939999999999</v>
          </cell>
          <cell r="J75">
            <v>3019.7</v>
          </cell>
          <cell r="K75">
            <v>13959.98</v>
          </cell>
          <cell r="L75" t="str">
            <v>-</v>
          </cell>
        </row>
        <row r="82">
          <cell r="B82">
            <v>270520.73</v>
          </cell>
          <cell r="C82">
            <v>9338.94</v>
          </cell>
          <cell r="D82">
            <v>13622.66</v>
          </cell>
          <cell r="E82">
            <v>3682.59</v>
          </cell>
          <cell r="F82">
            <v>5108.07</v>
          </cell>
          <cell r="G82">
            <v>52849.57</v>
          </cell>
          <cell r="H82">
            <v>116491.13</v>
          </cell>
          <cell r="I82">
            <v>37498.519999999997</v>
          </cell>
          <cell r="J82">
            <v>5812.11</v>
          </cell>
          <cell r="K82">
            <v>26117.14</v>
          </cell>
          <cell r="L82" t="str">
            <v>-</v>
          </cell>
        </row>
        <row r="83">
          <cell r="B83">
            <v>149093.45000000001</v>
          </cell>
          <cell r="C83">
            <v>5661.75</v>
          </cell>
          <cell r="D83">
            <v>3185.72</v>
          </cell>
          <cell r="E83">
            <v>2116.6</v>
          </cell>
          <cell r="F83">
            <v>2216.21</v>
          </cell>
          <cell r="G83">
            <v>25650.77</v>
          </cell>
          <cell r="H83">
            <v>66946.89</v>
          </cell>
          <cell r="I83">
            <v>23797.16</v>
          </cell>
          <cell r="J83">
            <v>4689.62</v>
          </cell>
          <cell r="K83">
            <v>14828.7</v>
          </cell>
          <cell r="L83" t="str">
            <v>-</v>
          </cell>
        </row>
        <row r="84">
          <cell r="B84">
            <v>121427.28</v>
          </cell>
          <cell r="C84">
            <v>3677.18</v>
          </cell>
          <cell r="D84">
            <v>10436.94</v>
          </cell>
          <cell r="E84">
            <v>1565.99</v>
          </cell>
          <cell r="F84">
            <v>2891.85</v>
          </cell>
          <cell r="G84">
            <v>27198.799999999999</v>
          </cell>
          <cell r="H84">
            <v>49544.23</v>
          </cell>
          <cell r="I84">
            <v>13701.36</v>
          </cell>
          <cell r="J84">
            <v>1122.49</v>
          </cell>
          <cell r="K84">
            <v>11288.43</v>
          </cell>
          <cell r="L84" t="str">
            <v>-</v>
          </cell>
        </row>
        <row r="85">
          <cell r="B85">
            <v>184545.4</v>
          </cell>
          <cell r="C85">
            <v>6348.4</v>
          </cell>
          <cell r="D85">
            <v>6405.02</v>
          </cell>
          <cell r="E85">
            <v>4200.28</v>
          </cell>
          <cell r="F85">
            <v>4497.7700000000004</v>
          </cell>
          <cell r="G85">
            <v>29281.93</v>
          </cell>
          <cell r="H85">
            <v>98792.77</v>
          </cell>
          <cell r="I85">
            <v>12683.43</v>
          </cell>
          <cell r="J85">
            <v>5954.79</v>
          </cell>
          <cell r="K85">
            <v>16381.02</v>
          </cell>
          <cell r="L85" t="str">
            <v>-</v>
          </cell>
        </row>
        <row r="86">
          <cell r="B86">
            <v>102012.76</v>
          </cell>
          <cell r="C86">
            <v>4498.33</v>
          </cell>
          <cell r="D86">
            <v>2808.96</v>
          </cell>
          <cell r="E86">
            <v>2540.81</v>
          </cell>
          <cell r="F86">
            <v>1121.47</v>
          </cell>
          <cell r="G86">
            <v>10493.7</v>
          </cell>
          <cell r="H86">
            <v>55250.01</v>
          </cell>
          <cell r="I86">
            <v>9744.15</v>
          </cell>
          <cell r="J86">
            <v>5105.6899999999996</v>
          </cell>
          <cell r="K86">
            <v>10449.64</v>
          </cell>
          <cell r="L86" t="str">
            <v>-</v>
          </cell>
        </row>
        <row r="87">
          <cell r="B87">
            <v>82532.63</v>
          </cell>
          <cell r="C87">
            <v>1850.07</v>
          </cell>
          <cell r="D87">
            <v>3596.06</v>
          </cell>
          <cell r="E87">
            <v>1659.47</v>
          </cell>
          <cell r="F87">
            <v>3376.3</v>
          </cell>
          <cell r="G87">
            <v>18788.23</v>
          </cell>
          <cell r="H87">
            <v>43542.76</v>
          </cell>
          <cell r="I87">
            <v>2939.28</v>
          </cell>
          <cell r="J87">
            <v>849.1</v>
          </cell>
          <cell r="K87">
            <v>5931.37</v>
          </cell>
          <cell r="L87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ColWidth="9.09765625" defaultRowHeight="21.75"/>
  <cols>
    <col min="1" max="1" width="16.296875" style="4" customWidth="1"/>
    <col min="2" max="2" width="11.3984375" style="23" customWidth="1"/>
    <col min="3" max="3" width="13" style="23" customWidth="1"/>
    <col min="4" max="4" width="10.8984375" style="23" customWidth="1"/>
    <col min="5" max="5" width="13.69921875" style="23" customWidth="1"/>
    <col min="6" max="6" width="9.09765625" style="23"/>
    <col min="7" max="7" width="11.59765625" style="23" customWidth="1"/>
    <col min="8" max="8" width="12.296875" style="23" customWidth="1"/>
    <col min="9" max="9" width="14.09765625" style="23" customWidth="1"/>
    <col min="10" max="10" width="14.59765625" style="23" customWidth="1"/>
    <col min="11" max="11" width="13.69921875" style="23" customWidth="1"/>
    <col min="12" max="12" width="9.69921875" style="23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4" customHeight="1">
      <c r="A7" s="10" t="s">
        <v>40</v>
      </c>
      <c r="B7" s="11">
        <f>[1]t3!B7</f>
        <v>9167311.7300000004</v>
      </c>
      <c r="C7" s="11">
        <f>[1]t3!C7</f>
        <v>287386.76</v>
      </c>
      <c r="D7" s="11">
        <f>[1]t3!D7</f>
        <v>402965.77</v>
      </c>
      <c r="E7" s="11">
        <f>[1]t3!E7</f>
        <v>192395.21</v>
      </c>
      <c r="F7" s="11">
        <f>[1]t3!F7</f>
        <v>244894.97</v>
      </c>
      <c r="G7" s="11">
        <f>[1]t3!G7</f>
        <v>1572737.78</v>
      </c>
      <c r="H7" s="11">
        <f>[1]t3!H7</f>
        <v>3766236.21</v>
      </c>
      <c r="I7" s="11">
        <f>[1]t3!I7</f>
        <v>978790.24</v>
      </c>
      <c r="J7" s="11">
        <f>[1]t3!J7</f>
        <v>524397.06999999995</v>
      </c>
      <c r="K7" s="11">
        <f>[1]t3!K7</f>
        <v>1197507.72</v>
      </c>
      <c r="L7" s="11" t="str">
        <f>[1]t3!L7</f>
        <v>-</v>
      </c>
    </row>
    <row r="8" spans="1:12" s="10" customFormat="1" ht="21.75" customHeight="1">
      <c r="A8" s="10" t="s">
        <v>41</v>
      </c>
      <c r="B8" s="11">
        <f>[1]t3!B8</f>
        <v>5037459.38</v>
      </c>
      <c r="C8" s="11">
        <f>[1]t3!C8</f>
        <v>209841.32</v>
      </c>
      <c r="D8" s="11">
        <f>[1]t3!D8</f>
        <v>131701.45000000001</v>
      </c>
      <c r="E8" s="11">
        <f>[1]t3!E8</f>
        <v>93310.1</v>
      </c>
      <c r="F8" s="11">
        <f>[1]t3!F8</f>
        <v>76855.09</v>
      </c>
      <c r="G8" s="11">
        <f>[1]t3!G8</f>
        <v>609533.56000000006</v>
      </c>
      <c r="H8" s="11">
        <f>[1]t3!H8</f>
        <v>2183822.64</v>
      </c>
      <c r="I8" s="11">
        <f>[1]t3!I8</f>
        <v>696651.82</v>
      </c>
      <c r="J8" s="11">
        <f>[1]t3!J8</f>
        <v>349225.21</v>
      </c>
      <c r="K8" s="11">
        <f>[1]t3!K8</f>
        <v>686518.17</v>
      </c>
      <c r="L8" s="11" t="str">
        <f>[1]t3!L8</f>
        <v>-</v>
      </c>
    </row>
    <row r="9" spans="1:12" s="10" customFormat="1" ht="21.75" customHeight="1">
      <c r="A9" s="10" t="s">
        <v>42</v>
      </c>
      <c r="B9" s="11">
        <f>[1]t3!B9</f>
        <v>4129852.35</v>
      </c>
      <c r="C9" s="11">
        <f>[1]t3!C9</f>
        <v>77545.440000000002</v>
      </c>
      <c r="D9" s="11">
        <f>[1]t3!D9</f>
        <v>271264.31</v>
      </c>
      <c r="E9" s="11">
        <f>[1]t3!E9</f>
        <v>99085.11</v>
      </c>
      <c r="F9" s="11">
        <f>[1]t3!F9</f>
        <v>168039.87</v>
      </c>
      <c r="G9" s="11">
        <f>[1]t3!G9</f>
        <v>963204.22</v>
      </c>
      <c r="H9" s="11">
        <f>[1]t3!H9</f>
        <v>1582413.57</v>
      </c>
      <c r="I9" s="11">
        <f>[1]t3!I9</f>
        <v>282138.42</v>
      </c>
      <c r="J9" s="11">
        <f>[1]t3!J9</f>
        <v>175171.86</v>
      </c>
      <c r="K9" s="11">
        <f>[1]t3!K9</f>
        <v>510989.55</v>
      </c>
      <c r="L9" s="11" t="str">
        <f>[1]t3!L9</f>
        <v>-</v>
      </c>
    </row>
    <row r="10" spans="1:12" s="10" customFormat="1" ht="23.25" hidden="1" customHeight="1">
      <c r="A10" s="10" t="s">
        <v>43</v>
      </c>
      <c r="B10" s="11">
        <f>[1]t3!B10</f>
        <v>1184150.99</v>
      </c>
      <c r="C10" s="11">
        <f>[1]t3!C10</f>
        <v>38862.089999999997</v>
      </c>
      <c r="D10" s="11">
        <f>[1]t3!D10</f>
        <v>52150.11</v>
      </c>
      <c r="E10" s="11">
        <f>[1]t3!E10</f>
        <v>37305.120000000003</v>
      </c>
      <c r="F10" s="11">
        <f>[1]t3!F10</f>
        <v>47492.6</v>
      </c>
      <c r="G10" s="11">
        <f>[1]t3!G10</f>
        <v>237568.15</v>
      </c>
      <c r="H10" s="11">
        <f>[1]t3!H10</f>
        <v>306067.96999999997</v>
      </c>
      <c r="I10" s="11">
        <f>[1]t3!I10</f>
        <v>141207.6</v>
      </c>
      <c r="J10" s="11">
        <f>[1]t3!J10</f>
        <v>151099.43</v>
      </c>
      <c r="K10" s="11">
        <f>[1]t3!K10</f>
        <v>172397.92</v>
      </c>
      <c r="L10" s="11" t="str">
        <f>[1]t3!L10</f>
        <v>-</v>
      </c>
    </row>
    <row r="11" spans="1:12" ht="20.25" hidden="1" customHeight="1">
      <c r="A11" s="4" t="s">
        <v>41</v>
      </c>
      <c r="B11" s="12">
        <f>[1]t3!B11</f>
        <v>650779.99</v>
      </c>
      <c r="C11" s="12">
        <f>[1]t3!C11</f>
        <v>27090.57</v>
      </c>
      <c r="D11" s="12">
        <f>[1]t3!D11</f>
        <v>19821.47</v>
      </c>
      <c r="E11" s="12">
        <f>[1]t3!E11</f>
        <v>12491.98</v>
      </c>
      <c r="F11" s="12">
        <f>[1]t3!F11</f>
        <v>18199.169999999998</v>
      </c>
      <c r="G11" s="12">
        <f>[1]t3!G11</f>
        <v>93563.27</v>
      </c>
      <c r="H11" s="12">
        <f>[1]t3!H11</f>
        <v>189383.26</v>
      </c>
      <c r="I11" s="12">
        <f>[1]t3!I11</f>
        <v>108258.15</v>
      </c>
      <c r="J11" s="12">
        <f>[1]t3!J11</f>
        <v>81179.47</v>
      </c>
      <c r="K11" s="12">
        <f>[1]t3!K11</f>
        <v>100792.66</v>
      </c>
      <c r="L11" s="12" t="str">
        <f>[1]t3!L11</f>
        <v>-</v>
      </c>
    </row>
    <row r="12" spans="1:12" ht="20.25" hidden="1" customHeight="1">
      <c r="A12" s="4" t="s">
        <v>42</v>
      </c>
      <c r="B12" s="12">
        <f>[1]t3!B12</f>
        <v>533371</v>
      </c>
      <c r="C12" s="12">
        <f>[1]t3!C12</f>
        <v>11771.52</v>
      </c>
      <c r="D12" s="12">
        <f>[1]t3!D12</f>
        <v>32328.639999999999</v>
      </c>
      <c r="E12" s="12">
        <f>[1]t3!E12</f>
        <v>24813.14</v>
      </c>
      <c r="F12" s="12">
        <f>[1]t3!F12</f>
        <v>29293.43</v>
      </c>
      <c r="G12" s="12">
        <f>[1]t3!G12</f>
        <v>144004.88</v>
      </c>
      <c r="H12" s="12">
        <f>[1]t3!H12</f>
        <v>116684.71</v>
      </c>
      <c r="I12" s="12">
        <f>[1]t3!I12</f>
        <v>32949.449999999997</v>
      </c>
      <c r="J12" s="12">
        <f>[1]t3!J12</f>
        <v>69919.95</v>
      </c>
      <c r="K12" s="12">
        <f>[1]t3!K12</f>
        <v>71605.259999999995</v>
      </c>
      <c r="L12" s="12" t="str">
        <f>[1]t3!L12</f>
        <v>-</v>
      </c>
    </row>
    <row r="13" spans="1:12" s="10" customFormat="1" ht="22.5" hidden="1" customHeight="1">
      <c r="A13" s="10" t="s">
        <v>44</v>
      </c>
      <c r="B13" s="11">
        <f>[1]t3!B13</f>
        <v>659955.66</v>
      </c>
      <c r="C13" s="11">
        <f>[1]t3!C13</f>
        <v>17446.82</v>
      </c>
      <c r="D13" s="11">
        <f>[1]t3!D13</f>
        <v>29145.38</v>
      </c>
      <c r="E13" s="11">
        <f>[1]t3!E13</f>
        <v>9355.34</v>
      </c>
      <c r="F13" s="11">
        <f>[1]t3!F13</f>
        <v>23819.85</v>
      </c>
      <c r="G13" s="11">
        <f>[1]t3!G13</f>
        <v>103662.23</v>
      </c>
      <c r="H13" s="11">
        <f>[1]t3!H13</f>
        <v>293338.69</v>
      </c>
      <c r="I13" s="11">
        <f>[1]t3!I13</f>
        <v>83405.16</v>
      </c>
      <c r="J13" s="11">
        <f>[1]t3!J13</f>
        <v>21687.37</v>
      </c>
      <c r="K13" s="11">
        <f>[1]t3!K13</f>
        <v>78094.81</v>
      </c>
      <c r="L13" s="11" t="str">
        <f>[1]t3!L13</f>
        <v>-</v>
      </c>
    </row>
    <row r="14" spans="1:12" ht="19.5" hidden="1" customHeight="1">
      <c r="A14" s="4" t="s">
        <v>41</v>
      </c>
      <c r="B14" s="12">
        <f>[1]t3!B14</f>
        <v>350835.07</v>
      </c>
      <c r="C14" s="12">
        <f>[1]t3!C14</f>
        <v>14661.7</v>
      </c>
      <c r="D14" s="12">
        <f>[1]t3!D14</f>
        <v>10777.98</v>
      </c>
      <c r="E14" s="12">
        <f>[1]t3!E14</f>
        <v>2521.2800000000002</v>
      </c>
      <c r="F14" s="12">
        <f>[1]t3!F14</f>
        <v>9833.43</v>
      </c>
      <c r="G14" s="12">
        <f>[1]t3!G14</f>
        <v>34746.47</v>
      </c>
      <c r="H14" s="12">
        <f>[1]t3!H14</f>
        <v>162334.97</v>
      </c>
      <c r="I14" s="12">
        <f>[1]t3!I14</f>
        <v>57679.77</v>
      </c>
      <c r="J14" s="12">
        <f>[1]t3!J14</f>
        <v>18878.689999999999</v>
      </c>
      <c r="K14" s="12">
        <f>[1]t3!K14</f>
        <v>39400.769999999997</v>
      </c>
      <c r="L14" s="12" t="str">
        <f>[1]t3!L14</f>
        <v>-</v>
      </c>
    </row>
    <row r="15" spans="1:12" ht="19.5" hidden="1" customHeight="1">
      <c r="A15" s="4" t="s">
        <v>42</v>
      </c>
      <c r="B15" s="12">
        <f>[1]t3!B15</f>
        <v>309120.58</v>
      </c>
      <c r="C15" s="12">
        <f>[1]t3!C15</f>
        <v>2785.12</v>
      </c>
      <c r="D15" s="12">
        <f>[1]t3!D15</f>
        <v>18367.400000000001</v>
      </c>
      <c r="E15" s="12">
        <f>[1]t3!E15</f>
        <v>6834.06</v>
      </c>
      <c r="F15" s="12">
        <f>[1]t3!F15</f>
        <v>13986.41</v>
      </c>
      <c r="G15" s="12">
        <f>[1]t3!G15</f>
        <v>68915.759999999995</v>
      </c>
      <c r="H15" s="12">
        <f>[1]t3!H15</f>
        <v>131003.72</v>
      </c>
      <c r="I15" s="12">
        <f>[1]t3!I15</f>
        <v>25725.39</v>
      </c>
      <c r="J15" s="12">
        <f>[1]t3!J15</f>
        <v>2808.68</v>
      </c>
      <c r="K15" s="12">
        <f>[1]t3!K15</f>
        <v>38694.04</v>
      </c>
      <c r="L15" s="12" t="str">
        <f>[1]t3!L15</f>
        <v>-</v>
      </c>
    </row>
    <row r="16" spans="1:12" s="10" customFormat="1" ht="22.5" hidden="1" customHeight="1">
      <c r="A16" s="10" t="s">
        <v>45</v>
      </c>
      <c r="B16" s="11">
        <f>[1]t3!B16</f>
        <v>489951.82</v>
      </c>
      <c r="C16" s="11">
        <f>[1]t3!C16</f>
        <v>18897.02</v>
      </c>
      <c r="D16" s="11">
        <f>[1]t3!D16</f>
        <v>20752.900000000001</v>
      </c>
      <c r="E16" s="11">
        <f>[1]t3!E16</f>
        <v>9693.27</v>
      </c>
      <c r="F16" s="11">
        <f>[1]t3!F16</f>
        <v>13278.47</v>
      </c>
      <c r="G16" s="11">
        <f>[1]t3!G16</f>
        <v>91164.7</v>
      </c>
      <c r="H16" s="11">
        <f>[1]t3!H16</f>
        <v>179172.04</v>
      </c>
      <c r="I16" s="11">
        <f>[1]t3!I16</f>
        <v>69936.5</v>
      </c>
      <c r="J16" s="11">
        <f>[1]t3!J16</f>
        <v>27944.41</v>
      </c>
      <c r="K16" s="11">
        <f>[1]t3!K16</f>
        <v>59112.52</v>
      </c>
      <c r="L16" s="11" t="str">
        <f>[1]t3!L16</f>
        <v>-</v>
      </c>
    </row>
    <row r="17" spans="1:12" ht="19.5" hidden="1" customHeight="1">
      <c r="A17" s="4" t="s">
        <v>41</v>
      </c>
      <c r="B17" s="12">
        <f>[1]t3!B17</f>
        <v>257840.7</v>
      </c>
      <c r="C17" s="12">
        <f>[1]t3!C17</f>
        <v>13560.55</v>
      </c>
      <c r="D17" s="12">
        <f>[1]t3!D17</f>
        <v>5967.71</v>
      </c>
      <c r="E17" s="12">
        <f>[1]t3!E17</f>
        <v>6304.08</v>
      </c>
      <c r="F17" s="12">
        <f>[1]t3!F17</f>
        <v>3342.44</v>
      </c>
      <c r="G17" s="12">
        <f>[1]t3!G17</f>
        <v>32245.35</v>
      </c>
      <c r="H17" s="12">
        <f>[1]t3!H17</f>
        <v>103432.07</v>
      </c>
      <c r="I17" s="12">
        <f>[1]t3!I17</f>
        <v>39970.910000000003</v>
      </c>
      <c r="J17" s="12">
        <f>[1]t3!J17</f>
        <v>20682.330000000002</v>
      </c>
      <c r="K17" s="12">
        <f>[1]t3!K17</f>
        <v>32335.26</v>
      </c>
      <c r="L17" s="12" t="str">
        <f>[1]t3!L17</f>
        <v>-</v>
      </c>
    </row>
    <row r="18" spans="1:12" ht="19.5" hidden="1" customHeight="1">
      <c r="A18" s="4" t="s">
        <v>42</v>
      </c>
      <c r="B18" s="12">
        <f>[1]t3!B18</f>
        <v>232111.12</v>
      </c>
      <c r="C18" s="12">
        <f>[1]t3!C18</f>
        <v>5336.47</v>
      </c>
      <c r="D18" s="12">
        <f>[1]t3!D18</f>
        <v>14785.19</v>
      </c>
      <c r="E18" s="12">
        <f>[1]t3!E18</f>
        <v>3389.19</v>
      </c>
      <c r="F18" s="12">
        <f>[1]t3!F18</f>
        <v>9936.0300000000007</v>
      </c>
      <c r="G18" s="12">
        <f>[1]t3!G18</f>
        <v>58919.35</v>
      </c>
      <c r="H18" s="12">
        <f>[1]t3!H18</f>
        <v>75739.98</v>
      </c>
      <c r="I18" s="12">
        <f>[1]t3!I18</f>
        <v>29965.59</v>
      </c>
      <c r="J18" s="12">
        <f>[1]t3!J18</f>
        <v>7262.08</v>
      </c>
      <c r="K18" s="12">
        <f>[1]t3!K18</f>
        <v>26777.26</v>
      </c>
      <c r="L18" s="12" t="str">
        <f>[1]t3!L18</f>
        <v>-</v>
      </c>
    </row>
    <row r="19" spans="1:12" s="10" customFormat="1" ht="23.25" hidden="1" customHeight="1">
      <c r="A19" s="10" t="s">
        <v>46</v>
      </c>
      <c r="B19" s="11">
        <f>[1]t3!B19</f>
        <v>535730.43000000005</v>
      </c>
      <c r="C19" s="11">
        <f>[1]t3!C19</f>
        <v>18394.14</v>
      </c>
      <c r="D19" s="11">
        <f>[1]t3!D19</f>
        <v>12525.95</v>
      </c>
      <c r="E19" s="11">
        <f>[1]t3!E19</f>
        <v>6090.76</v>
      </c>
      <c r="F19" s="11">
        <f>[1]t3!F19</f>
        <v>6665.21</v>
      </c>
      <c r="G19" s="11">
        <f>[1]t3!G19</f>
        <v>60807.14</v>
      </c>
      <c r="H19" s="11">
        <f>[1]t3!H19</f>
        <v>346686.58</v>
      </c>
      <c r="I19" s="11">
        <f>[1]t3!I19</f>
        <v>39086.019999999997</v>
      </c>
      <c r="J19" s="11">
        <f>[1]t3!J19</f>
        <v>11829.3</v>
      </c>
      <c r="K19" s="11">
        <f>[1]t3!K19</f>
        <v>33645.32</v>
      </c>
      <c r="L19" s="11" t="str">
        <f>[1]t3!L19</f>
        <v>-</v>
      </c>
    </row>
    <row r="20" spans="1:12" ht="20.25" hidden="1" customHeight="1">
      <c r="A20" s="4" t="s">
        <v>41</v>
      </c>
      <c r="B20" s="12">
        <f>[1]t3!B20</f>
        <v>296247.83</v>
      </c>
      <c r="C20" s="12">
        <f>[1]t3!C20</f>
        <v>12872.2</v>
      </c>
      <c r="D20" s="12">
        <f>[1]t3!D20</f>
        <v>3645.88</v>
      </c>
      <c r="E20" s="12">
        <f>[1]t3!E20</f>
        <v>3511.91</v>
      </c>
      <c r="F20" s="12">
        <f>[1]t3!F20</f>
        <v>1409.05</v>
      </c>
      <c r="G20" s="12">
        <f>[1]t3!G20</f>
        <v>24626.17</v>
      </c>
      <c r="H20" s="12">
        <f>[1]t3!H20</f>
        <v>193347.41</v>
      </c>
      <c r="I20" s="12">
        <f>[1]t3!I20</f>
        <v>28003.1</v>
      </c>
      <c r="J20" s="12">
        <f>[1]t3!J20</f>
        <v>11271.88</v>
      </c>
      <c r="K20" s="12">
        <f>[1]t3!K20</f>
        <v>17560.23</v>
      </c>
      <c r="L20" s="12" t="str">
        <f>[1]t3!L20</f>
        <v>-</v>
      </c>
    </row>
    <row r="21" spans="1:12" ht="20.25" hidden="1" customHeight="1">
      <c r="A21" s="4" t="s">
        <v>42</v>
      </c>
      <c r="B21" s="12">
        <f>[1]t3!B21</f>
        <v>239482.6</v>
      </c>
      <c r="C21" s="12">
        <f>[1]t3!C21</f>
        <v>5521.95</v>
      </c>
      <c r="D21" s="12">
        <f>[1]t3!D21</f>
        <v>8880.07</v>
      </c>
      <c r="E21" s="12">
        <f>[1]t3!E21</f>
        <v>2578.85</v>
      </c>
      <c r="F21" s="12">
        <f>[1]t3!F21</f>
        <v>5256.16</v>
      </c>
      <c r="G21" s="12">
        <f>[1]t3!G21</f>
        <v>36180.97</v>
      </c>
      <c r="H21" s="12">
        <f>[1]t3!H21</f>
        <v>153339.17000000001</v>
      </c>
      <c r="I21" s="12">
        <f>[1]t3!I21</f>
        <v>11082.92</v>
      </c>
      <c r="J21" s="12">
        <f>[1]t3!J21</f>
        <v>557.42999999999995</v>
      </c>
      <c r="K21" s="12">
        <f>[1]t3!K21</f>
        <v>16085.09</v>
      </c>
      <c r="L21" s="12" t="str">
        <f>[1]t3!L21</f>
        <v>-</v>
      </c>
    </row>
    <row r="22" spans="1:12" s="10" customFormat="1" ht="23.25" hidden="1" customHeight="1">
      <c r="A22" s="10" t="s">
        <v>47</v>
      </c>
      <c r="B22" s="11">
        <f>[1]t3!B22</f>
        <v>867393.5</v>
      </c>
      <c r="C22" s="11">
        <f>[1]t3!C22</f>
        <v>28385.3</v>
      </c>
      <c r="D22" s="11">
        <f>[1]t3!D22</f>
        <v>41201.5</v>
      </c>
      <c r="E22" s="11">
        <f>[1]t3!E22</f>
        <v>13374.27</v>
      </c>
      <c r="F22" s="11">
        <f>[1]t3!F22</f>
        <v>11635.75</v>
      </c>
      <c r="G22" s="11">
        <f>[1]t3!G22</f>
        <v>116165.27</v>
      </c>
      <c r="H22" s="11">
        <f>[1]t3!H22</f>
        <v>412639.31</v>
      </c>
      <c r="I22" s="11">
        <f>[1]t3!I22</f>
        <v>81030.559999999998</v>
      </c>
      <c r="J22" s="11">
        <f>[1]t3!J22</f>
        <v>37654.69</v>
      </c>
      <c r="K22" s="11">
        <f>[1]t3!K22</f>
        <v>125306.87</v>
      </c>
      <c r="L22" s="11" t="str">
        <f>[1]t3!L22</f>
        <v>-</v>
      </c>
    </row>
    <row r="23" spans="1:12" ht="19.5" hidden="1" customHeight="1">
      <c r="A23" s="4" t="s">
        <v>41</v>
      </c>
      <c r="B23" s="12">
        <f>[1]t3!B23</f>
        <v>487894.23</v>
      </c>
      <c r="C23" s="12">
        <f>[1]t3!C23</f>
        <v>21192.16</v>
      </c>
      <c r="D23" s="12">
        <f>[1]t3!D23</f>
        <v>12393.12</v>
      </c>
      <c r="E23" s="12">
        <f>[1]t3!E23</f>
        <v>8945.0400000000009</v>
      </c>
      <c r="F23" s="12">
        <f>[1]t3!F23</f>
        <v>4768.45</v>
      </c>
      <c r="G23" s="12">
        <f>[1]t3!G23</f>
        <v>45429.87</v>
      </c>
      <c r="H23" s="12">
        <f>[1]t3!H23</f>
        <v>237076.42</v>
      </c>
      <c r="I23" s="12">
        <f>[1]t3!I23</f>
        <v>59596.65</v>
      </c>
      <c r="J23" s="12">
        <f>[1]t3!J23</f>
        <v>28345.78</v>
      </c>
      <c r="K23" s="12">
        <f>[1]t3!K23</f>
        <v>70146.73</v>
      </c>
      <c r="L23" s="12" t="str">
        <f>[1]t3!L23</f>
        <v>-</v>
      </c>
    </row>
    <row r="24" spans="1:12" s="13" customFormat="1" ht="19.5" hidden="1" customHeight="1">
      <c r="A24" s="13" t="s">
        <v>42</v>
      </c>
      <c r="B24" s="12">
        <f>[1]t3!B24</f>
        <v>379499.28</v>
      </c>
      <c r="C24" s="12">
        <f>[1]t3!C24</f>
        <v>7193.13</v>
      </c>
      <c r="D24" s="12">
        <f>[1]t3!D24</f>
        <v>28808.38</v>
      </c>
      <c r="E24" s="12">
        <f>[1]t3!E24</f>
        <v>4429.2299999999996</v>
      </c>
      <c r="F24" s="12">
        <f>[1]t3!F24</f>
        <v>6867.29</v>
      </c>
      <c r="G24" s="12">
        <f>[1]t3!G24</f>
        <v>70735.399999999994</v>
      </c>
      <c r="H24" s="12">
        <f>[1]t3!H24</f>
        <v>175562.89</v>
      </c>
      <c r="I24" s="12">
        <f>[1]t3!I24</f>
        <v>21433.919999999998</v>
      </c>
      <c r="J24" s="12">
        <f>[1]t3!J24</f>
        <v>9308.91</v>
      </c>
      <c r="K24" s="12">
        <f>[1]t3!K24</f>
        <v>55160.13</v>
      </c>
      <c r="L24" s="12" t="str">
        <f>[1]t3!L24</f>
        <v>-</v>
      </c>
    </row>
    <row r="25" spans="1:12" s="16" customFormat="1" ht="24.75" hidden="1" customHeight="1">
      <c r="A25" s="14" t="s">
        <v>48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9" hidden="1" customHeight="1">
      <c r="A26" s="3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2" s="8" customFormat="1" ht="21.75" hidden="1" customHeight="1">
      <c r="A27" s="6"/>
      <c r="B27" s="6"/>
      <c r="C27" s="7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2" s="8" customFormat="1" ht="21.75" hidden="1" customHeight="1">
      <c r="A28" s="8" t="s">
        <v>11</v>
      </c>
      <c r="B28" s="8" t="s">
        <v>12</v>
      </c>
      <c r="C28" s="8" t="s">
        <v>13</v>
      </c>
      <c r="D28" s="8" t="s">
        <v>14</v>
      </c>
      <c r="E28" s="8" t="s">
        <v>15</v>
      </c>
      <c r="G28" s="8" t="s">
        <v>16</v>
      </c>
      <c r="H28" s="8" t="s">
        <v>17</v>
      </c>
      <c r="I28" s="8" t="s">
        <v>18</v>
      </c>
      <c r="J28" s="8" t="s">
        <v>19</v>
      </c>
      <c r="K28" s="8" t="s">
        <v>20</v>
      </c>
      <c r="L28" s="8" t="s">
        <v>21</v>
      </c>
    </row>
    <row r="29" spans="1:12" s="8" customFormat="1" ht="21.75" hidden="1" customHeight="1"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28</v>
      </c>
      <c r="J29" s="8" t="s">
        <v>29</v>
      </c>
      <c r="K29" s="8" t="s">
        <v>30</v>
      </c>
      <c r="L29" s="8" t="s">
        <v>31</v>
      </c>
    </row>
    <row r="30" spans="1:12" s="8" customFormat="1" ht="21.75" hidden="1" customHeight="1">
      <c r="A30" s="9"/>
      <c r="B30" s="9"/>
      <c r="C30" s="9" t="s">
        <v>32</v>
      </c>
      <c r="D30" s="9"/>
      <c r="E30" s="9" t="s">
        <v>33</v>
      </c>
      <c r="F30" s="9"/>
      <c r="G30" s="9" t="s">
        <v>34</v>
      </c>
      <c r="H30" s="9" t="s">
        <v>35</v>
      </c>
      <c r="I30" s="9" t="s">
        <v>36</v>
      </c>
      <c r="J30" s="9" t="s">
        <v>37</v>
      </c>
      <c r="K30" s="9" t="s">
        <v>38</v>
      </c>
      <c r="L30" s="9" t="s">
        <v>39</v>
      </c>
    </row>
    <row r="31" spans="1:12" s="10" customFormat="1" ht="24" hidden="1" customHeight="1">
      <c r="A31" s="10" t="s">
        <v>49</v>
      </c>
      <c r="B31" s="11">
        <f>[1]t3!B25</f>
        <v>272187.40999999997</v>
      </c>
      <c r="C31" s="11">
        <f>[1]t3!C25</f>
        <v>8833.9599999999991</v>
      </c>
      <c r="D31" s="11">
        <f>[1]t3!D25</f>
        <v>9608.59</v>
      </c>
      <c r="E31" s="11">
        <f>[1]t3!E25</f>
        <v>6104.7</v>
      </c>
      <c r="F31" s="11">
        <f>[1]t3!F25</f>
        <v>5974.06</v>
      </c>
      <c r="G31" s="11">
        <f>[1]t3!G25</f>
        <v>41681.599999999999</v>
      </c>
      <c r="H31" s="11">
        <f>[1]t3!H25</f>
        <v>146323.06</v>
      </c>
      <c r="I31" s="11">
        <f>[1]t3!I25</f>
        <v>31996.55</v>
      </c>
      <c r="J31" s="11">
        <f>[1]t3!J25</f>
        <v>6502.94</v>
      </c>
      <c r="K31" s="11">
        <f>[1]t3!K25</f>
        <v>15161.95</v>
      </c>
      <c r="L31" s="11" t="str">
        <f>[1]t3!L25</f>
        <v>-</v>
      </c>
    </row>
    <row r="32" spans="1:12" ht="20.25" hidden="1" customHeight="1">
      <c r="A32" s="4" t="s">
        <v>41</v>
      </c>
      <c r="B32" s="12">
        <f>[1]t3!B32</f>
        <v>143917.1</v>
      </c>
      <c r="C32" s="12">
        <f>[1]t3!C32</f>
        <v>6585.13</v>
      </c>
      <c r="D32" s="12">
        <f>[1]t3!D32</f>
        <v>2192.94</v>
      </c>
      <c r="E32" s="12">
        <f>[1]t3!E32</f>
        <v>2652.9</v>
      </c>
      <c r="F32" s="12">
        <f>[1]t3!F32</f>
        <v>1488.11</v>
      </c>
      <c r="G32" s="12">
        <f>[1]t3!G32</f>
        <v>18984.39</v>
      </c>
      <c r="H32" s="12">
        <f>[1]t3!H32</f>
        <v>77497.27</v>
      </c>
      <c r="I32" s="12">
        <f>[1]t3!I32</f>
        <v>21732.799999999999</v>
      </c>
      <c r="J32" s="12">
        <f>[1]t3!J32</f>
        <v>4610.22</v>
      </c>
      <c r="K32" s="12">
        <f>[1]t3!K32</f>
        <v>8173.32</v>
      </c>
      <c r="L32" s="12" t="str">
        <f>[1]t3!L32</f>
        <v>-</v>
      </c>
    </row>
    <row r="33" spans="1:12" ht="20.25" hidden="1" customHeight="1">
      <c r="A33" s="4" t="s">
        <v>42</v>
      </c>
      <c r="B33" s="12">
        <f>[1]t3!B33</f>
        <v>128270.31</v>
      </c>
      <c r="C33" s="12">
        <f>[1]t3!C33</f>
        <v>2248.83</v>
      </c>
      <c r="D33" s="12">
        <f>[1]t3!D33</f>
        <v>7415.65</v>
      </c>
      <c r="E33" s="12">
        <f>[1]t3!E33</f>
        <v>3451.8</v>
      </c>
      <c r="F33" s="12">
        <f>[1]t3!F33</f>
        <v>4485.95</v>
      </c>
      <c r="G33" s="12">
        <f>[1]t3!G33</f>
        <v>22697.21</v>
      </c>
      <c r="H33" s="12">
        <f>[1]t3!H33</f>
        <v>68825.789999999994</v>
      </c>
      <c r="I33" s="12">
        <f>[1]t3!I33</f>
        <v>10263.74</v>
      </c>
      <c r="J33" s="12">
        <f>[1]t3!J33</f>
        <v>1892.72</v>
      </c>
      <c r="K33" s="12">
        <f>[1]t3!K33</f>
        <v>6988.63</v>
      </c>
      <c r="L33" s="12" t="str">
        <f>[1]t3!L33</f>
        <v>-</v>
      </c>
    </row>
    <row r="34" spans="1:12" s="10" customFormat="1" ht="22.5" hidden="1" customHeight="1">
      <c r="A34" s="10" t="s">
        <v>50</v>
      </c>
      <c r="B34" s="11">
        <f>[1]t3!B34</f>
        <v>466480.39</v>
      </c>
      <c r="C34" s="11">
        <f>[1]t3!C34</f>
        <v>11794.05</v>
      </c>
      <c r="D34" s="11">
        <f>[1]t3!D34</f>
        <v>20572.919999999998</v>
      </c>
      <c r="E34" s="11">
        <f>[1]t3!E34</f>
        <v>10154.299999999999</v>
      </c>
      <c r="F34" s="11">
        <f>[1]t3!F34</f>
        <v>8427.81</v>
      </c>
      <c r="G34" s="11">
        <f>[1]t3!G34</f>
        <v>59344.18</v>
      </c>
      <c r="H34" s="11">
        <f>[1]t3!H34</f>
        <v>208116.6</v>
      </c>
      <c r="I34" s="11">
        <f>[1]t3!I34</f>
        <v>33994</v>
      </c>
      <c r="J34" s="11">
        <f>[1]t3!J34</f>
        <v>26746.98</v>
      </c>
      <c r="K34" s="11">
        <f>[1]t3!K34</f>
        <v>87329.55</v>
      </c>
      <c r="L34" s="11" t="str">
        <f>[1]t3!L34</f>
        <v>-</v>
      </c>
    </row>
    <row r="35" spans="1:12" ht="20.25" hidden="1" customHeight="1">
      <c r="A35" s="4" t="s">
        <v>41</v>
      </c>
      <c r="B35" s="12">
        <f>[1]t3!B35</f>
        <v>259240.89</v>
      </c>
      <c r="C35" s="12">
        <f>[1]t3!C35</f>
        <v>9478.61</v>
      </c>
      <c r="D35" s="12">
        <f>[1]t3!D35</f>
        <v>6333.74</v>
      </c>
      <c r="E35" s="12">
        <f>[1]t3!E35</f>
        <v>5288.19</v>
      </c>
      <c r="F35" s="12">
        <f>[1]t3!F35</f>
        <v>3047.17</v>
      </c>
      <c r="G35" s="12">
        <f>[1]t3!G35</f>
        <v>20768.95</v>
      </c>
      <c r="H35" s="12">
        <f>[1]t3!H35</f>
        <v>118456.73</v>
      </c>
      <c r="I35" s="12">
        <f>[1]t3!I35</f>
        <v>24987.27</v>
      </c>
      <c r="J35" s="12">
        <f>[1]t3!J35</f>
        <v>16215.67</v>
      </c>
      <c r="K35" s="12">
        <f>[1]t3!K35</f>
        <v>54664.56</v>
      </c>
      <c r="L35" s="12" t="str">
        <f>[1]t3!L35</f>
        <v>-</v>
      </c>
    </row>
    <row r="36" spans="1:12" ht="20.25" hidden="1" customHeight="1">
      <c r="A36" s="4" t="s">
        <v>42</v>
      </c>
      <c r="B36" s="12">
        <f>[1]t3!B36</f>
        <v>207239.51</v>
      </c>
      <c r="C36" s="12">
        <f>[1]t3!C36</f>
        <v>2315.4499999999998</v>
      </c>
      <c r="D36" s="12">
        <f>[1]t3!D36</f>
        <v>14239.18</v>
      </c>
      <c r="E36" s="12">
        <f>[1]t3!E36</f>
        <v>4866.1000000000004</v>
      </c>
      <c r="F36" s="12">
        <f>[1]t3!F36</f>
        <v>5380.64</v>
      </c>
      <c r="G36" s="12">
        <f>[1]t3!G36</f>
        <v>38575.230000000003</v>
      </c>
      <c r="H36" s="12">
        <f>[1]t3!H36</f>
        <v>89659.88</v>
      </c>
      <c r="I36" s="12">
        <f>[1]t3!I36</f>
        <v>9006.73</v>
      </c>
      <c r="J36" s="12">
        <f>[1]t3!J36</f>
        <v>10531.31</v>
      </c>
      <c r="K36" s="12">
        <f>[1]t3!K36</f>
        <v>32664.99</v>
      </c>
      <c r="L36" s="12" t="str">
        <f>[1]t3!L36</f>
        <v>-</v>
      </c>
    </row>
    <row r="37" spans="1:12" s="10" customFormat="1" ht="22.5" hidden="1" customHeight="1">
      <c r="A37" s="10" t="s">
        <v>51</v>
      </c>
      <c r="B37" s="11">
        <f>[1]t3!B37</f>
        <v>120633.67</v>
      </c>
      <c r="C37" s="11">
        <f>[1]t3!C37</f>
        <v>4564.82</v>
      </c>
      <c r="D37" s="11">
        <f>[1]t3!D37</f>
        <v>6825.93</v>
      </c>
      <c r="E37" s="11">
        <f>[1]t3!E37</f>
        <v>4098.82</v>
      </c>
      <c r="F37" s="11">
        <f>[1]t3!F37</f>
        <v>2278.5100000000002</v>
      </c>
      <c r="G37" s="11">
        <f>[1]t3!G37</f>
        <v>19431.580000000002</v>
      </c>
      <c r="H37" s="11">
        <f>[1]t3!H37</f>
        <v>53802.04</v>
      </c>
      <c r="I37" s="11">
        <f>[1]t3!I37</f>
        <v>11274.93</v>
      </c>
      <c r="J37" s="11">
        <f>[1]t3!J37</f>
        <v>5891.33</v>
      </c>
      <c r="K37" s="11">
        <f>[1]t3!K37</f>
        <v>12465.72</v>
      </c>
      <c r="L37" s="11" t="str">
        <f>[1]t3!L37</f>
        <v>-</v>
      </c>
    </row>
    <row r="38" spans="1:12" ht="20.25" hidden="1" customHeight="1">
      <c r="A38" s="4" t="s">
        <v>41</v>
      </c>
      <c r="B38" s="12">
        <f>[1]t3!B38</f>
        <v>68943.350000000006</v>
      </c>
      <c r="C38" s="12">
        <f>[1]t3!C38</f>
        <v>3659.52</v>
      </c>
      <c r="D38" s="12">
        <f>[1]t3!D38</f>
        <v>1725.91</v>
      </c>
      <c r="E38" s="12">
        <f>[1]t3!E38</f>
        <v>2165.16</v>
      </c>
      <c r="F38" s="12">
        <f>[1]t3!F38</f>
        <v>528.24</v>
      </c>
      <c r="G38" s="12">
        <f>[1]t3!G38</f>
        <v>8643.43</v>
      </c>
      <c r="H38" s="12">
        <f>[1]t3!H38</f>
        <v>31790.59</v>
      </c>
      <c r="I38" s="12">
        <f>[1]t3!I38</f>
        <v>8855.23</v>
      </c>
      <c r="J38" s="12">
        <f>[1]t3!J38</f>
        <v>4230.8500000000004</v>
      </c>
      <c r="K38" s="12">
        <f>[1]t3!K38</f>
        <v>7344.43</v>
      </c>
      <c r="L38" s="12" t="str">
        <f>[1]t3!L38</f>
        <v>-</v>
      </c>
    </row>
    <row r="39" spans="1:12" ht="20.25" hidden="1" customHeight="1">
      <c r="A39" s="4" t="s">
        <v>42</v>
      </c>
      <c r="B39" s="12">
        <f>[1]t3!B39</f>
        <v>51690.32</v>
      </c>
      <c r="C39" s="12">
        <f>[1]t3!C39</f>
        <v>905.31</v>
      </c>
      <c r="D39" s="12">
        <f>[1]t3!D39</f>
        <v>5100.0200000000004</v>
      </c>
      <c r="E39" s="12">
        <f>[1]t3!E39</f>
        <v>1933.66</v>
      </c>
      <c r="F39" s="12">
        <f>[1]t3!F39</f>
        <v>1750.27</v>
      </c>
      <c r="G39" s="12">
        <f>[1]t3!G39</f>
        <v>10788.14</v>
      </c>
      <c r="H39" s="12">
        <f>[1]t3!H39</f>
        <v>22011.45</v>
      </c>
      <c r="I39" s="12">
        <f>[1]t3!I39</f>
        <v>2419.6999999999998</v>
      </c>
      <c r="J39" s="12">
        <f>[1]t3!J39</f>
        <v>1660.49</v>
      </c>
      <c r="K39" s="12">
        <f>[1]t3!K39</f>
        <v>5121.29</v>
      </c>
      <c r="L39" s="12" t="str">
        <f>[1]t3!L39</f>
        <v>-</v>
      </c>
    </row>
    <row r="40" spans="1:12" ht="22.5" hidden="1" customHeight="1">
      <c r="A40" s="10" t="s">
        <v>52</v>
      </c>
      <c r="B40" s="11">
        <f>[1]t3!B40</f>
        <v>184054.72</v>
      </c>
      <c r="C40" s="11">
        <f>[1]t3!C40</f>
        <v>3467.37</v>
      </c>
      <c r="D40" s="11">
        <f>[1]t3!D40</f>
        <v>4290.7700000000004</v>
      </c>
      <c r="E40" s="11">
        <f>[1]t3!E40</f>
        <v>2582.9</v>
      </c>
      <c r="F40" s="11">
        <f>[1]t3!F40</f>
        <v>2065.31</v>
      </c>
      <c r="G40" s="11">
        <f>[1]t3!G40</f>
        <v>18621.830000000002</v>
      </c>
      <c r="H40" s="11">
        <f>[1]t3!H40</f>
        <v>127861.24</v>
      </c>
      <c r="I40" s="11">
        <f>[1]t3!I40</f>
        <v>9884.91</v>
      </c>
      <c r="J40" s="11">
        <f>[1]t3!J40</f>
        <v>2477.67</v>
      </c>
      <c r="K40" s="11">
        <f>[1]t3!K40</f>
        <v>12802.73</v>
      </c>
      <c r="L40" s="11" t="str">
        <f>[1]t3!L40</f>
        <v>-</v>
      </c>
    </row>
    <row r="41" spans="1:12" ht="20.25" hidden="1" customHeight="1">
      <c r="A41" s="4" t="s">
        <v>41</v>
      </c>
      <c r="B41" s="12">
        <f>[1]t3!B41</f>
        <v>102400.45</v>
      </c>
      <c r="C41" s="12">
        <f>[1]t3!C41</f>
        <v>2348.2399999999998</v>
      </c>
      <c r="D41" s="12">
        <f>[1]t3!D41</f>
        <v>346.3</v>
      </c>
      <c r="E41" s="12">
        <f>[1]t3!E41</f>
        <v>1252.8599999999999</v>
      </c>
      <c r="F41" s="12">
        <f>[1]t3!F41</f>
        <v>642.02</v>
      </c>
      <c r="G41" s="12">
        <f>[1]t3!G41</f>
        <v>6338.34</v>
      </c>
      <c r="H41" s="12">
        <f>[1]t3!H41</f>
        <v>73014.38</v>
      </c>
      <c r="I41" s="12">
        <f>[1]t3!I41</f>
        <v>6985.39</v>
      </c>
      <c r="J41" s="12">
        <f>[1]t3!J41</f>
        <v>2399.67</v>
      </c>
      <c r="K41" s="12">
        <f>[1]t3!K41</f>
        <v>9073.25</v>
      </c>
      <c r="L41" s="12" t="str">
        <f>[1]t3!L41</f>
        <v>-</v>
      </c>
    </row>
    <row r="42" spans="1:12" ht="20.25" hidden="1" customHeight="1">
      <c r="A42" s="4" t="s">
        <v>42</v>
      </c>
      <c r="B42" s="12">
        <f>[1]t3!B42</f>
        <v>81654.28</v>
      </c>
      <c r="C42" s="12">
        <f>[1]t3!C42</f>
        <v>1119.1300000000001</v>
      </c>
      <c r="D42" s="12">
        <f>[1]t3!D42</f>
        <v>3944.48</v>
      </c>
      <c r="E42" s="12">
        <f>[1]t3!E42</f>
        <v>1330.04</v>
      </c>
      <c r="F42" s="12">
        <f>[1]t3!F42</f>
        <v>1423.29</v>
      </c>
      <c r="G42" s="12">
        <f>[1]t3!G42</f>
        <v>12283.49</v>
      </c>
      <c r="H42" s="12">
        <f>[1]t3!H42</f>
        <v>54846.86</v>
      </c>
      <c r="I42" s="12">
        <f>[1]t3!I42</f>
        <v>2899.52</v>
      </c>
      <c r="J42" s="12">
        <f>[1]t3!J42</f>
        <v>78</v>
      </c>
      <c r="K42" s="12">
        <f>[1]t3!K42</f>
        <v>3729.48</v>
      </c>
      <c r="L42" s="12" t="str">
        <f>[1]t3!L42</f>
        <v>-</v>
      </c>
    </row>
    <row r="43" spans="1:12" s="10" customFormat="1" ht="22.5" hidden="1" customHeight="1">
      <c r="A43" s="10" t="s">
        <v>53</v>
      </c>
      <c r="B43" s="11">
        <f>[1]t3!B43</f>
        <v>227151.64</v>
      </c>
      <c r="C43" s="11">
        <f>[1]t3!C43</f>
        <v>7124.28</v>
      </c>
      <c r="D43" s="11">
        <f>[1]t3!D43</f>
        <v>13462.75</v>
      </c>
      <c r="E43" s="11">
        <f>[1]t3!E43</f>
        <v>3092.97</v>
      </c>
      <c r="F43" s="11">
        <f>[1]t3!F43</f>
        <v>5268.85</v>
      </c>
      <c r="G43" s="11">
        <f>[1]t3!G43</f>
        <v>35261.279999999999</v>
      </c>
      <c r="H43" s="11">
        <f>[1]t3!H43</f>
        <v>85931.61</v>
      </c>
      <c r="I43" s="11">
        <f>[1]t3!I43</f>
        <v>31318.11</v>
      </c>
      <c r="J43" s="11">
        <f>[1]t3!J43</f>
        <v>10093.620000000001</v>
      </c>
      <c r="K43" s="11">
        <f>[1]t3!K43</f>
        <v>35598.17</v>
      </c>
      <c r="L43" s="11" t="str">
        <f>[1]t3!L43</f>
        <v>-</v>
      </c>
    </row>
    <row r="44" spans="1:12" ht="19.5" hidden="1" customHeight="1">
      <c r="A44" s="4" t="s">
        <v>41</v>
      </c>
      <c r="B44" s="12">
        <f>[1]t3!B44</f>
        <v>131165.67000000001</v>
      </c>
      <c r="C44" s="12">
        <f>[1]t3!C44</f>
        <v>4836.16</v>
      </c>
      <c r="D44" s="12">
        <f>[1]t3!D44</f>
        <v>4550.3599999999997</v>
      </c>
      <c r="E44" s="12">
        <f>[1]t3!E44</f>
        <v>916.71</v>
      </c>
      <c r="F44" s="12">
        <f>[1]t3!F44</f>
        <v>1514.54</v>
      </c>
      <c r="G44" s="12">
        <f>[1]t3!G44</f>
        <v>13487.32</v>
      </c>
      <c r="H44" s="12">
        <f>[1]t3!H44</f>
        <v>58415.4</v>
      </c>
      <c r="I44" s="12">
        <f>[1]t3!I44</f>
        <v>18525.05</v>
      </c>
      <c r="J44" s="12">
        <f>[1]t3!J44</f>
        <v>8278.2000000000007</v>
      </c>
      <c r="K44" s="12">
        <f>[1]t3!K44</f>
        <v>20641.939999999999</v>
      </c>
      <c r="L44" s="12" t="str">
        <f>[1]t3!L44</f>
        <v>-</v>
      </c>
    </row>
    <row r="45" spans="1:12" ht="19.5" hidden="1" customHeight="1">
      <c r="A45" s="4" t="s">
        <v>42</v>
      </c>
      <c r="B45" s="12">
        <f>[1]t3!B45</f>
        <v>95985.97</v>
      </c>
      <c r="C45" s="12">
        <f>[1]t3!C45</f>
        <v>2288.12</v>
      </c>
      <c r="D45" s="12">
        <f>[1]t3!D45</f>
        <v>8912.39</v>
      </c>
      <c r="E45" s="12">
        <f>[1]t3!E45</f>
        <v>2176.27</v>
      </c>
      <c r="F45" s="12">
        <f>[1]t3!F45</f>
        <v>3754.3</v>
      </c>
      <c r="G45" s="12">
        <f>[1]t3!G45</f>
        <v>21773.96</v>
      </c>
      <c r="H45" s="12">
        <f>[1]t3!H45</f>
        <v>27516.21</v>
      </c>
      <c r="I45" s="12">
        <f>[1]t3!I45</f>
        <v>12793.06</v>
      </c>
      <c r="J45" s="12">
        <f>[1]t3!J45</f>
        <v>1815.42</v>
      </c>
      <c r="K45" s="12">
        <f>[1]t3!K45</f>
        <v>14956.23</v>
      </c>
      <c r="L45" s="12" t="str">
        <f>[1]t3!L45</f>
        <v>-</v>
      </c>
    </row>
    <row r="46" spans="1:12" s="10" customFormat="1" ht="21.75" hidden="1" customHeight="1">
      <c r="A46" s="10" t="s">
        <v>54</v>
      </c>
      <c r="B46" s="11">
        <f>[1]t3!B46</f>
        <v>905158.73</v>
      </c>
      <c r="C46" s="11">
        <f>[1]t3!C46</f>
        <v>30045.93</v>
      </c>
      <c r="D46" s="11">
        <f>[1]t3!D46</f>
        <v>50532.66</v>
      </c>
      <c r="E46" s="11">
        <f>[1]t3!E46</f>
        <v>22698.31</v>
      </c>
      <c r="F46" s="11">
        <f>[1]t3!F46</f>
        <v>38330.400000000001</v>
      </c>
      <c r="G46" s="11">
        <f>[1]t3!G46</f>
        <v>191380.62</v>
      </c>
      <c r="H46" s="11">
        <f>[1]t3!H46</f>
        <v>257948.91</v>
      </c>
      <c r="I46" s="11">
        <f>[1]t3!I46</f>
        <v>84887.87</v>
      </c>
      <c r="J46" s="11">
        <f>[1]t3!J46</f>
        <v>80589.45</v>
      </c>
      <c r="K46" s="11">
        <f>[1]t3!K46</f>
        <v>148744.57999999999</v>
      </c>
      <c r="L46" s="11" t="str">
        <f>[1]t3!L46</f>
        <v>-</v>
      </c>
    </row>
    <row r="47" spans="1:12" ht="21.75" hidden="1" customHeight="1">
      <c r="A47" s="4" t="s">
        <v>41</v>
      </c>
      <c r="B47" s="12">
        <f>[1]t3!B47</f>
        <v>472791.41</v>
      </c>
      <c r="C47" s="12">
        <f>[1]t3!C47</f>
        <v>21129.88</v>
      </c>
      <c r="D47" s="12">
        <f>[1]t3!D47</f>
        <v>16891.45</v>
      </c>
      <c r="E47" s="12">
        <f>[1]t3!E47</f>
        <v>12545.12</v>
      </c>
      <c r="F47" s="12">
        <f>[1]t3!F47</f>
        <v>10185.530000000001</v>
      </c>
      <c r="G47" s="12">
        <f>[1]t3!G47</f>
        <v>77820.179999999993</v>
      </c>
      <c r="H47" s="12">
        <f>[1]t3!H47</f>
        <v>145879.29</v>
      </c>
      <c r="I47" s="12">
        <f>[1]t3!I47</f>
        <v>71042.47</v>
      </c>
      <c r="J47" s="12">
        <f>[1]t3!J47</f>
        <v>46139.69</v>
      </c>
      <c r="K47" s="12">
        <f>[1]t3!K47</f>
        <v>71157.789999999994</v>
      </c>
      <c r="L47" s="12" t="str">
        <f>[1]t3!L47</f>
        <v>-</v>
      </c>
    </row>
    <row r="48" spans="1:12" ht="21.75" hidden="1" customHeight="1">
      <c r="A48" s="4" t="s">
        <v>42</v>
      </c>
      <c r="B48" s="12">
        <f>[1]t3!B48</f>
        <v>432367.32</v>
      </c>
      <c r="C48" s="12">
        <f>[1]t3!C48</f>
        <v>8916.0499999999993</v>
      </c>
      <c r="D48" s="12">
        <f>[1]t3!D48</f>
        <v>33641.199999999997</v>
      </c>
      <c r="E48" s="12">
        <f>[1]t3!E48</f>
        <v>10153.18</v>
      </c>
      <c r="F48" s="12">
        <f>[1]t3!F48</f>
        <v>28144.87</v>
      </c>
      <c r="G48" s="12">
        <f>[1]t3!G48</f>
        <v>113560.44</v>
      </c>
      <c r="H48" s="12">
        <f>[1]t3!H48</f>
        <v>112069.61</v>
      </c>
      <c r="I48" s="12">
        <f>[1]t3!I48</f>
        <v>13845.4</v>
      </c>
      <c r="J48" s="12">
        <f>[1]t3!J48</f>
        <v>34449.760000000002</v>
      </c>
      <c r="K48" s="12">
        <f>[1]t3!K48</f>
        <v>77586.789999999994</v>
      </c>
      <c r="L48" s="12" t="str">
        <f>[1]t3!L48</f>
        <v>-</v>
      </c>
    </row>
    <row r="49" spans="1:12" s="2" customFormat="1" ht="25.5" hidden="1" customHeight="1">
      <c r="A49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1 (มกราคม-มีนาคม)  2562 (ต่อ)</v>
      </c>
    </row>
    <row r="50" spans="1:12" ht="9" hidden="1" customHeight="1">
      <c r="A50" s="3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s="8" customFormat="1" ht="22.5" hidden="1" customHeight="1">
      <c r="A51" s="6"/>
      <c r="B51" s="6"/>
      <c r="C51" s="7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7</v>
      </c>
      <c r="J51" s="6" t="s">
        <v>8</v>
      </c>
      <c r="K51" s="6" t="s">
        <v>9</v>
      </c>
      <c r="L51" s="6" t="s">
        <v>10</v>
      </c>
    </row>
    <row r="52" spans="1:12" s="8" customFormat="1" ht="22.5" hidden="1" customHeight="1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  <c r="G52" s="8" t="s">
        <v>16</v>
      </c>
      <c r="H52" s="8" t="s">
        <v>17</v>
      </c>
      <c r="I52" s="8" t="s">
        <v>18</v>
      </c>
      <c r="J52" s="8" t="s">
        <v>19</v>
      </c>
      <c r="K52" s="8" t="s">
        <v>20</v>
      </c>
      <c r="L52" s="8" t="s">
        <v>21</v>
      </c>
    </row>
    <row r="53" spans="1:12" s="8" customFormat="1" ht="22.5" hidden="1" customHeight="1">
      <c r="C53" s="8" t="s">
        <v>22</v>
      </c>
      <c r="D53" s="8" t="s">
        <v>23</v>
      </c>
      <c r="E53" s="8" t="s">
        <v>24</v>
      </c>
      <c r="F53" s="8" t="s">
        <v>25</v>
      </c>
      <c r="G53" s="8" t="s">
        <v>26</v>
      </c>
      <c r="H53" s="8" t="s">
        <v>27</v>
      </c>
      <c r="I53" s="8" t="s">
        <v>28</v>
      </c>
      <c r="J53" s="8" t="s">
        <v>29</v>
      </c>
      <c r="K53" s="8" t="s">
        <v>30</v>
      </c>
      <c r="L53" s="8" t="s">
        <v>31</v>
      </c>
    </row>
    <row r="54" spans="1:12" s="8" customFormat="1" ht="22.5" hidden="1" customHeight="1">
      <c r="A54" s="9"/>
      <c r="B54" s="9"/>
      <c r="C54" s="9" t="s">
        <v>32</v>
      </c>
      <c r="D54" s="9"/>
      <c r="E54" s="9" t="s">
        <v>33</v>
      </c>
      <c r="F54" s="9"/>
      <c r="G54" s="9" t="s">
        <v>34</v>
      </c>
      <c r="H54" s="9" t="s">
        <v>35</v>
      </c>
      <c r="I54" s="9" t="s">
        <v>36</v>
      </c>
      <c r="J54" s="9" t="s">
        <v>37</v>
      </c>
      <c r="K54" s="9" t="s">
        <v>38</v>
      </c>
      <c r="L54" s="9" t="s">
        <v>39</v>
      </c>
    </row>
    <row r="55" spans="1:12" s="8" customFormat="1" ht="24.75" hidden="1" customHeight="1">
      <c r="A55" s="10" t="s">
        <v>55</v>
      </c>
      <c r="B55" s="11">
        <f>[1]t3!B49</f>
        <v>593850</v>
      </c>
      <c r="C55" s="11">
        <f>[1]t3!C49</f>
        <v>19563.48</v>
      </c>
      <c r="D55" s="11">
        <f>[1]t3!D49</f>
        <v>28220.17</v>
      </c>
      <c r="E55" s="11">
        <f>[1]t3!E49</f>
        <v>16705.259999999998</v>
      </c>
      <c r="F55" s="11">
        <f>[1]t3!F49</f>
        <v>16670.240000000002</v>
      </c>
      <c r="G55" s="11">
        <f>[1]t3!G49</f>
        <v>138574.53</v>
      </c>
      <c r="H55" s="11">
        <f>[1]t3!H49</f>
        <v>185503.18</v>
      </c>
      <c r="I55" s="11">
        <f>[1]t3!I49</f>
        <v>52361.69</v>
      </c>
      <c r="J55" s="11">
        <f>[1]t3!J49</f>
        <v>22550.93</v>
      </c>
      <c r="K55" s="11">
        <f>[1]t3!K49</f>
        <v>113700.52</v>
      </c>
      <c r="L55" s="11" t="str">
        <f>[1]t3!L49</f>
        <v>-</v>
      </c>
    </row>
    <row r="56" spans="1:12" s="8" customFormat="1" ht="20.25" hidden="1" customHeight="1">
      <c r="A56" s="4" t="s">
        <v>41</v>
      </c>
      <c r="B56" s="12">
        <f>[1]t3!B50</f>
        <v>321689.77</v>
      </c>
      <c r="C56" s="12">
        <f>[1]t3!C50</f>
        <v>12270.77</v>
      </c>
      <c r="D56" s="12">
        <f>[1]t3!D50</f>
        <v>9029.0300000000007</v>
      </c>
      <c r="E56" s="12">
        <f>[1]t3!E50</f>
        <v>6596.89</v>
      </c>
      <c r="F56" s="12">
        <f>[1]t3!F50</f>
        <v>4053.43</v>
      </c>
      <c r="G56" s="12">
        <f>[1]t3!G50</f>
        <v>54084.97</v>
      </c>
      <c r="H56" s="12">
        <f>[1]t3!H50</f>
        <v>105411.16</v>
      </c>
      <c r="I56" s="12">
        <f>[1]t3!I50</f>
        <v>38296.97</v>
      </c>
      <c r="J56" s="12">
        <f>[1]t3!J50</f>
        <v>19994.5</v>
      </c>
      <c r="K56" s="12">
        <f>[1]t3!K50</f>
        <v>71952.05</v>
      </c>
      <c r="L56" s="12" t="str">
        <f>[1]t3!L50</f>
        <v>-</v>
      </c>
    </row>
    <row r="57" spans="1:12" s="8" customFormat="1" ht="20.25" hidden="1" customHeight="1">
      <c r="A57" s="13" t="s">
        <v>42</v>
      </c>
      <c r="B57" s="12">
        <f>[1]t3!B57</f>
        <v>272160.23</v>
      </c>
      <c r="C57" s="12">
        <f>[1]t3!C57</f>
        <v>7292.72</v>
      </c>
      <c r="D57" s="12">
        <f>[1]t3!D57</f>
        <v>19191.14</v>
      </c>
      <c r="E57" s="12">
        <f>[1]t3!E57</f>
        <v>10108.370000000001</v>
      </c>
      <c r="F57" s="12">
        <f>[1]t3!F57</f>
        <v>12616.81</v>
      </c>
      <c r="G57" s="12">
        <f>[1]t3!G57</f>
        <v>84489.56</v>
      </c>
      <c r="H57" s="12">
        <f>[1]t3!H57</f>
        <v>80092.02</v>
      </c>
      <c r="I57" s="12">
        <f>[1]t3!I57</f>
        <v>14064.72</v>
      </c>
      <c r="J57" s="12">
        <f>[1]t3!J57</f>
        <v>2556.4299999999998</v>
      </c>
      <c r="K57" s="12">
        <f>[1]t3!K57</f>
        <v>41748.46</v>
      </c>
      <c r="L57" s="12" t="str">
        <f>[1]t3!L57</f>
        <v>-</v>
      </c>
    </row>
    <row r="58" spans="1:12" s="10" customFormat="1" ht="22.5" hidden="1" customHeight="1">
      <c r="A58" s="10" t="s">
        <v>56</v>
      </c>
      <c r="B58" s="11">
        <f>[1]t3!B58</f>
        <v>304027.84000000003</v>
      </c>
      <c r="C58" s="11">
        <f>[1]t3!C58</f>
        <v>4062.08</v>
      </c>
      <c r="D58" s="11">
        <f>[1]t3!D58</f>
        <v>10188.219999999999</v>
      </c>
      <c r="E58" s="11">
        <f>[1]t3!E58</f>
        <v>4936.95</v>
      </c>
      <c r="F58" s="11">
        <f>[1]t3!F58</f>
        <v>6366.8</v>
      </c>
      <c r="G58" s="11">
        <f>[1]t3!G58</f>
        <v>47383.7</v>
      </c>
      <c r="H58" s="11">
        <f>[1]t3!H58</f>
        <v>170022.09</v>
      </c>
      <c r="I58" s="11">
        <f>[1]t3!I58</f>
        <v>15110.54</v>
      </c>
      <c r="J58" s="11">
        <f>[1]t3!J58</f>
        <v>7522.31</v>
      </c>
      <c r="K58" s="11">
        <f>[1]t3!K58</f>
        <v>38435.15</v>
      </c>
      <c r="L58" s="11" t="str">
        <f>[1]t3!L58</f>
        <v>-</v>
      </c>
    </row>
    <row r="59" spans="1:12" ht="20.25" hidden="1" customHeight="1">
      <c r="A59" s="4" t="s">
        <v>41</v>
      </c>
      <c r="B59" s="12">
        <f>[1]t3!B59</f>
        <v>171511.6</v>
      </c>
      <c r="C59" s="12">
        <f>[1]t3!C59</f>
        <v>2128.91</v>
      </c>
      <c r="D59" s="12">
        <f>[1]t3!D59</f>
        <v>3644.11</v>
      </c>
      <c r="E59" s="12">
        <f>[1]t3!E59</f>
        <v>3197.01</v>
      </c>
      <c r="F59" s="12">
        <f>[1]t3!F59</f>
        <v>776.56</v>
      </c>
      <c r="G59" s="12">
        <f>[1]t3!G59</f>
        <v>18026.16</v>
      </c>
      <c r="H59" s="12">
        <f>[1]t3!H59</f>
        <v>102309.83</v>
      </c>
      <c r="I59" s="12">
        <f>[1]t3!I59</f>
        <v>12771.23</v>
      </c>
      <c r="J59" s="12">
        <f>[1]t3!J59</f>
        <v>6127.67</v>
      </c>
      <c r="K59" s="12">
        <f>[1]t3!K59</f>
        <v>22530.13</v>
      </c>
      <c r="L59" s="12" t="str">
        <f>[1]t3!L59</f>
        <v>-</v>
      </c>
    </row>
    <row r="60" spans="1:12" ht="20.25" hidden="1" customHeight="1">
      <c r="A60" s="4" t="s">
        <v>42</v>
      </c>
      <c r="B60" s="12">
        <f>[1]t3!B60</f>
        <v>132516.24</v>
      </c>
      <c r="C60" s="12">
        <f>[1]t3!C60</f>
        <v>1933.17</v>
      </c>
      <c r="D60" s="12">
        <f>[1]t3!D60</f>
        <v>6544.11</v>
      </c>
      <c r="E60" s="12">
        <f>[1]t3!E60</f>
        <v>1739.94</v>
      </c>
      <c r="F60" s="12">
        <f>[1]t3!F60</f>
        <v>5590.25</v>
      </c>
      <c r="G60" s="12">
        <f>[1]t3!G60</f>
        <v>29357.54</v>
      </c>
      <c r="H60" s="12">
        <f>[1]t3!H60</f>
        <v>67712.259999999995</v>
      </c>
      <c r="I60" s="12">
        <f>[1]t3!I60</f>
        <v>2339.31</v>
      </c>
      <c r="J60" s="12">
        <f>[1]t3!J60</f>
        <v>1394.64</v>
      </c>
      <c r="K60" s="12">
        <f>[1]t3!K60</f>
        <v>15905.02</v>
      </c>
      <c r="L60" s="12" t="str">
        <f>[1]t3!L60</f>
        <v>-</v>
      </c>
    </row>
    <row r="61" spans="1:12" s="10" customFormat="1" ht="22.5" hidden="1" customHeight="1">
      <c r="A61" s="10" t="s">
        <v>57</v>
      </c>
      <c r="B61" s="11">
        <f>[1]t3!B61</f>
        <v>203268.99</v>
      </c>
      <c r="C61" s="11">
        <f>[1]t3!C61</f>
        <v>8301.08</v>
      </c>
      <c r="D61" s="11">
        <f>[1]t3!D61</f>
        <v>9935.48</v>
      </c>
      <c r="E61" s="11">
        <f>[1]t3!E61</f>
        <v>4766.54</v>
      </c>
      <c r="F61" s="11">
        <f>[1]t3!F61</f>
        <v>6359.74</v>
      </c>
      <c r="G61" s="11">
        <f>[1]t3!G61</f>
        <v>39848.080000000002</v>
      </c>
      <c r="H61" s="11">
        <f>[1]t3!H61</f>
        <v>77128.460000000006</v>
      </c>
      <c r="I61" s="11">
        <f>[1]t3!I61</f>
        <v>22929.85</v>
      </c>
      <c r="J61" s="11">
        <f>[1]t3!J61</f>
        <v>9398.7800000000007</v>
      </c>
      <c r="K61" s="11">
        <f>[1]t3!K61</f>
        <v>24600.98</v>
      </c>
      <c r="L61" s="11" t="str">
        <f>[1]t3!L61</f>
        <v>-</v>
      </c>
    </row>
    <row r="62" spans="1:12" ht="20.25" hidden="1" customHeight="1">
      <c r="A62" s="4" t="s">
        <v>41</v>
      </c>
      <c r="B62" s="12">
        <f>[1]t3!B62</f>
        <v>113523.22</v>
      </c>
      <c r="C62" s="12">
        <f>[1]t3!C62</f>
        <v>5912.64</v>
      </c>
      <c r="D62" s="12">
        <f>[1]t3!D62</f>
        <v>3123.7</v>
      </c>
      <c r="E62" s="12">
        <f>[1]t3!E62</f>
        <v>2600.58</v>
      </c>
      <c r="F62" s="12">
        <f>[1]t3!F62</f>
        <v>1568.15</v>
      </c>
      <c r="G62" s="12">
        <f>[1]t3!G62</f>
        <v>14507.04</v>
      </c>
      <c r="H62" s="12">
        <f>[1]t3!H62</f>
        <v>44759.39</v>
      </c>
      <c r="I62" s="12">
        <f>[1]t3!I62</f>
        <v>17936.900000000001</v>
      </c>
      <c r="J62" s="12">
        <f>[1]t3!J62</f>
        <v>8158.53</v>
      </c>
      <c r="K62" s="12">
        <f>[1]t3!K62</f>
        <v>14956.3</v>
      </c>
      <c r="L62" s="12" t="str">
        <f>[1]t3!L62</f>
        <v>-</v>
      </c>
    </row>
    <row r="63" spans="1:12" ht="20.25" hidden="1" customHeight="1">
      <c r="A63" s="4" t="s">
        <v>42</v>
      </c>
      <c r="B63" s="12">
        <f>[1]t3!B63</f>
        <v>89745.77</v>
      </c>
      <c r="C63" s="12">
        <f>[1]t3!C63</f>
        <v>2388.44</v>
      </c>
      <c r="D63" s="12">
        <f>[1]t3!D63</f>
        <v>6811.79</v>
      </c>
      <c r="E63" s="12">
        <f>[1]t3!E63</f>
        <v>2165.9699999999998</v>
      </c>
      <c r="F63" s="12">
        <f>[1]t3!F63</f>
        <v>4791.59</v>
      </c>
      <c r="G63" s="12">
        <f>[1]t3!G63</f>
        <v>25341.040000000001</v>
      </c>
      <c r="H63" s="12">
        <f>[1]t3!H63</f>
        <v>32369.07</v>
      </c>
      <c r="I63" s="12">
        <f>[1]t3!I63</f>
        <v>4992.95</v>
      </c>
      <c r="J63" s="12">
        <f>[1]t3!J63</f>
        <v>1240.25</v>
      </c>
      <c r="K63" s="12">
        <f>[1]t3!K63</f>
        <v>9644.68</v>
      </c>
      <c r="L63" s="12" t="str">
        <f>[1]t3!L63</f>
        <v>-</v>
      </c>
    </row>
    <row r="64" spans="1:12" s="10" customFormat="1" ht="23.25" hidden="1" customHeight="1">
      <c r="A64" s="10" t="s">
        <v>58</v>
      </c>
      <c r="B64" s="11">
        <f>[1]t3!B64</f>
        <v>397816.27</v>
      </c>
      <c r="C64" s="11">
        <f>[1]t3!C64</f>
        <v>10136.36</v>
      </c>
      <c r="D64" s="11">
        <f>[1]t3!D64</f>
        <v>19893.68</v>
      </c>
      <c r="E64" s="11">
        <f>[1]t3!E64</f>
        <v>12315.06</v>
      </c>
      <c r="F64" s="11">
        <f>[1]t3!F64</f>
        <v>12562.44</v>
      </c>
      <c r="G64" s="11">
        <f>[1]t3!G64</f>
        <v>61020.31</v>
      </c>
      <c r="H64" s="11">
        <f>[1]t3!H64</f>
        <v>130603.65</v>
      </c>
      <c r="I64" s="11">
        <f>[1]t3!I64</f>
        <v>63253.88</v>
      </c>
      <c r="J64" s="11">
        <f>[1]t3!J64</f>
        <v>28277.91</v>
      </c>
      <c r="K64" s="11">
        <f>[1]t3!K64</f>
        <v>59752.98</v>
      </c>
      <c r="L64" s="11" t="str">
        <f>[1]t3!L64</f>
        <v>-</v>
      </c>
    </row>
    <row r="65" spans="1:12" ht="19.5" hidden="1" customHeight="1">
      <c r="A65" s="4" t="s">
        <v>41</v>
      </c>
      <c r="B65" s="12">
        <f>[1]t3!B65</f>
        <v>211320.64</v>
      </c>
      <c r="C65" s="12">
        <f>[1]t3!C65</f>
        <v>8356.39</v>
      </c>
      <c r="D65" s="12">
        <f>[1]t3!D65</f>
        <v>4063.91</v>
      </c>
      <c r="E65" s="12">
        <f>[1]t3!E65</f>
        <v>6471.49</v>
      </c>
      <c r="F65" s="12">
        <f>[1]t3!F65</f>
        <v>5363.73</v>
      </c>
      <c r="G65" s="12">
        <f>[1]t3!G65</f>
        <v>22029.73</v>
      </c>
      <c r="H65" s="12">
        <f>[1]t3!H65</f>
        <v>74096.45</v>
      </c>
      <c r="I65" s="12">
        <f>[1]t3!I65</f>
        <v>41482.71</v>
      </c>
      <c r="J65" s="12">
        <f>[1]t3!J65</f>
        <v>16936.77</v>
      </c>
      <c r="K65" s="12">
        <f>[1]t3!K65</f>
        <v>32519.47</v>
      </c>
      <c r="L65" s="12" t="str">
        <f>[1]t3!L65</f>
        <v>-</v>
      </c>
    </row>
    <row r="66" spans="1:12" ht="19.5" hidden="1" customHeight="1">
      <c r="A66" s="4" t="s">
        <v>42</v>
      </c>
      <c r="B66" s="12">
        <f>[1]t3!B66</f>
        <v>186495.63</v>
      </c>
      <c r="C66" s="12">
        <f>[1]t3!C66</f>
        <v>1779.97</v>
      </c>
      <c r="D66" s="12">
        <f>[1]t3!D66</f>
        <v>15829.77</v>
      </c>
      <c r="E66" s="12">
        <f>[1]t3!E66</f>
        <v>5843.57</v>
      </c>
      <c r="F66" s="12">
        <f>[1]t3!F66</f>
        <v>7198.71</v>
      </c>
      <c r="G66" s="12">
        <f>[1]t3!G66</f>
        <v>38990.589999999997</v>
      </c>
      <c r="H66" s="12">
        <f>[1]t3!H66</f>
        <v>56507.199999999997</v>
      </c>
      <c r="I66" s="12">
        <f>[1]t3!I66</f>
        <v>21771.17</v>
      </c>
      <c r="J66" s="12">
        <f>[1]t3!J66</f>
        <v>11341.14</v>
      </c>
      <c r="K66" s="12">
        <f>[1]t3!K66</f>
        <v>27233.51</v>
      </c>
      <c r="L66" s="12" t="str">
        <f>[1]t3!L66</f>
        <v>-</v>
      </c>
    </row>
    <row r="67" spans="1:12" s="10" customFormat="1" ht="22.5" customHeight="1">
      <c r="A67" s="10" t="s">
        <v>59</v>
      </c>
      <c r="B67" s="11">
        <f>[1]t3!B67</f>
        <v>513936.78</v>
      </c>
      <c r="C67" s="11">
        <f>[1]t3!C67</f>
        <v>20037.47</v>
      </c>
      <c r="D67" s="11">
        <f>[1]t3!D67</f>
        <v>29607.52</v>
      </c>
      <c r="E67" s="11">
        <f>[1]t3!E67</f>
        <v>9840.89</v>
      </c>
      <c r="F67" s="11">
        <f>[1]t3!F67</f>
        <v>9024.4599999999991</v>
      </c>
      <c r="G67" s="11">
        <f>[1]t3!G67</f>
        <v>102834.23</v>
      </c>
      <c r="H67" s="11">
        <f>[1]t3!H67</f>
        <v>219722.23</v>
      </c>
      <c r="I67" s="11">
        <f>[1]t3!I67</f>
        <v>55352.74</v>
      </c>
      <c r="J67" s="11">
        <f>[1]t3!J67</f>
        <v>22021.85</v>
      </c>
      <c r="K67" s="11">
        <f>[1]t3!K67</f>
        <v>45495.4</v>
      </c>
      <c r="L67" s="11" t="str">
        <f>[1]t3!L67</f>
        <v>-</v>
      </c>
    </row>
    <row r="68" spans="1:12" ht="19.5" customHeight="1">
      <c r="A68" s="4" t="s">
        <v>41</v>
      </c>
      <c r="B68" s="12">
        <f>[1]t3!B68</f>
        <v>290991.35999999999</v>
      </c>
      <c r="C68" s="12">
        <f>[1]t3!C68</f>
        <v>14927.91</v>
      </c>
      <c r="D68" s="12">
        <f>[1]t3!D68</f>
        <v>12268.13</v>
      </c>
      <c r="E68" s="12">
        <f>[1]t3!E68</f>
        <v>4833.6099999999997</v>
      </c>
      <c r="F68" s="12">
        <f>[1]t3!F68</f>
        <v>2495.34</v>
      </c>
      <c r="G68" s="12">
        <f>[1]t3!G68</f>
        <v>40087.68</v>
      </c>
      <c r="H68" s="12">
        <f>[1]t3!H68</f>
        <v>129091.15</v>
      </c>
      <c r="I68" s="12">
        <f>[1]t3!I68</f>
        <v>44754.82</v>
      </c>
      <c r="J68" s="12">
        <f>[1]t3!J68</f>
        <v>13587.86</v>
      </c>
      <c r="K68" s="12">
        <f>[1]t3!K68</f>
        <v>28944.86</v>
      </c>
      <c r="L68" s="12" t="str">
        <f>[1]t3!L68</f>
        <v>-</v>
      </c>
    </row>
    <row r="69" spans="1:12" ht="19.5" customHeight="1">
      <c r="A69" s="4" t="s">
        <v>42</v>
      </c>
      <c r="B69" s="12">
        <f>[1]t3!B69</f>
        <v>222945.42</v>
      </c>
      <c r="C69" s="12">
        <f>[1]t3!C69</f>
        <v>5109.55</v>
      </c>
      <c r="D69" s="12">
        <f>[1]t3!D69</f>
        <v>17339.39</v>
      </c>
      <c r="E69" s="12">
        <f>[1]t3!E69</f>
        <v>5007.28</v>
      </c>
      <c r="F69" s="12">
        <f>[1]t3!F69</f>
        <v>6529.11</v>
      </c>
      <c r="G69" s="12">
        <f>[1]t3!G69</f>
        <v>62746.55</v>
      </c>
      <c r="H69" s="12">
        <f>[1]t3!H69</f>
        <v>90631.08</v>
      </c>
      <c r="I69" s="12">
        <f>[1]t3!I69</f>
        <v>10597.92</v>
      </c>
      <c r="J69" s="12">
        <f>[1]t3!J69</f>
        <v>8433.99</v>
      </c>
      <c r="K69" s="12">
        <f>[1]t3!K69</f>
        <v>16550.54</v>
      </c>
      <c r="L69" s="12" t="str">
        <f>[1]t3!L69</f>
        <v>-</v>
      </c>
    </row>
    <row r="70" spans="1:12" s="10" customFormat="1" ht="22.5" hidden="1" customHeight="1">
      <c r="A70" s="10" t="s">
        <v>60</v>
      </c>
      <c r="B70" s="11">
        <f>[1]t3!B70</f>
        <v>410368.62</v>
      </c>
      <c r="C70" s="11">
        <f>[1]t3!C70</f>
        <v>11005.44</v>
      </c>
      <c r="D70" s="11">
        <f>[1]t3!D70</f>
        <v>17399.29</v>
      </c>
      <c r="E70" s="11">
        <f>[1]t3!E70</f>
        <v>7956.18</v>
      </c>
      <c r="F70" s="11">
        <f>[1]t3!F70</f>
        <v>10539.95</v>
      </c>
      <c r="G70" s="11">
        <f>[1]t3!G70</f>
        <v>60841</v>
      </c>
      <c r="H70" s="11">
        <f>[1]t3!H70</f>
        <v>176283.12</v>
      </c>
      <c r="I70" s="11">
        <f>[1]t3!I70</f>
        <v>53390.68</v>
      </c>
      <c r="J70" s="11">
        <f>[1]t3!J70</f>
        <v>23414.63</v>
      </c>
      <c r="K70" s="11">
        <f>[1]t3!K70</f>
        <v>49538.33</v>
      </c>
      <c r="L70" s="11" t="str">
        <f>[1]t3!L70</f>
        <v>-</v>
      </c>
    </row>
    <row r="71" spans="1:12" ht="20.25" hidden="1" customHeight="1">
      <c r="A71" s="4" t="s">
        <v>41</v>
      </c>
      <c r="B71" s="12">
        <f>[1]t3!B71</f>
        <v>230904.47</v>
      </c>
      <c r="C71" s="12">
        <f>[1]t3!C71</f>
        <v>8516.4500000000007</v>
      </c>
      <c r="D71" s="12">
        <f>[1]t3!D71</f>
        <v>7179.62</v>
      </c>
      <c r="E71" s="12">
        <f>[1]t3!E71</f>
        <v>3731.12</v>
      </c>
      <c r="F71" s="12">
        <f>[1]t3!F71</f>
        <v>2544.9299999999998</v>
      </c>
      <c r="G71" s="12">
        <f>[1]t3!G71</f>
        <v>21556.02</v>
      </c>
      <c r="H71" s="12">
        <f>[1]t3!H71</f>
        <v>104731.73</v>
      </c>
      <c r="I71" s="12">
        <f>[1]t3!I71</f>
        <v>33979.339999999997</v>
      </c>
      <c r="J71" s="12">
        <f>[1]t3!J71</f>
        <v>18485.259999999998</v>
      </c>
      <c r="K71" s="12">
        <f>[1]t3!K71</f>
        <v>30179.98</v>
      </c>
      <c r="L71" s="12" t="str">
        <f>[1]t3!L71</f>
        <v>-</v>
      </c>
    </row>
    <row r="72" spans="1:12" ht="20.25" hidden="1" customHeight="1">
      <c r="A72" s="4" t="s">
        <v>42</v>
      </c>
      <c r="B72" s="12">
        <f>[1]t3!B72</f>
        <v>179464.15</v>
      </c>
      <c r="C72" s="12">
        <f>[1]t3!C72</f>
        <v>2488.9899999999998</v>
      </c>
      <c r="D72" s="12">
        <f>[1]t3!D72</f>
        <v>10219.67</v>
      </c>
      <c r="E72" s="12">
        <f>[1]t3!E72</f>
        <v>4225.0600000000004</v>
      </c>
      <c r="F72" s="12">
        <f>[1]t3!F72</f>
        <v>7995.02</v>
      </c>
      <c r="G72" s="12">
        <f>[1]t3!G72</f>
        <v>39284.980000000003</v>
      </c>
      <c r="H72" s="12">
        <f>[1]t3!H72</f>
        <v>71551.38</v>
      </c>
      <c r="I72" s="12">
        <f>[1]t3!I72</f>
        <v>19411.34</v>
      </c>
      <c r="J72" s="12">
        <f>[1]t3!J72</f>
        <v>4929.3599999999997</v>
      </c>
      <c r="K72" s="12">
        <f>[1]t3!K72</f>
        <v>19358.349999999999</v>
      </c>
      <c r="L72" s="12" t="str">
        <f>[1]t3!L72</f>
        <v>-</v>
      </c>
    </row>
    <row r="73" spans="1:12" s="2" customFormat="1" ht="28.5" hidden="1" customHeight="1">
      <c r="A73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1 (มกราคม-มีนาคม)  2562 (ต่อ)</v>
      </c>
    </row>
    <row r="74" spans="1:12" s="18" customFormat="1" ht="9.75" hidden="1" customHeight="1">
      <c r="A74" s="17"/>
      <c r="E74" s="19"/>
    </row>
    <row r="75" spans="1:12" s="8" customFormat="1" ht="23.25" hidden="1" customHeight="1">
      <c r="A75" s="6"/>
      <c r="B75" s="6"/>
      <c r="C75" s="7" t="s">
        <v>1</v>
      </c>
      <c r="D75" s="6" t="s">
        <v>2</v>
      </c>
      <c r="E75" s="6" t="s">
        <v>3</v>
      </c>
      <c r="F75" s="6" t="s">
        <v>4</v>
      </c>
      <c r="G75" s="6" t="s">
        <v>5</v>
      </c>
      <c r="H75" s="6" t="s">
        <v>6</v>
      </c>
      <c r="I75" s="6" t="s">
        <v>7</v>
      </c>
      <c r="J75" s="6" t="s">
        <v>8</v>
      </c>
      <c r="K75" s="6" t="s">
        <v>9</v>
      </c>
      <c r="L75" s="6" t="s">
        <v>10</v>
      </c>
    </row>
    <row r="76" spans="1:12" s="8" customFormat="1" ht="23.25" hidden="1" customHeight="1">
      <c r="A76" s="8" t="s">
        <v>11</v>
      </c>
      <c r="B76" s="8" t="s">
        <v>12</v>
      </c>
      <c r="C76" s="8" t="s">
        <v>13</v>
      </c>
      <c r="D76" s="8" t="s">
        <v>14</v>
      </c>
      <c r="E76" s="8" t="s">
        <v>15</v>
      </c>
      <c r="G76" s="8" t="s">
        <v>16</v>
      </c>
      <c r="H76" s="8" t="s">
        <v>17</v>
      </c>
      <c r="I76" s="8" t="s">
        <v>18</v>
      </c>
      <c r="J76" s="8" t="s">
        <v>19</v>
      </c>
      <c r="K76" s="8" t="s">
        <v>20</v>
      </c>
      <c r="L76" s="8" t="s">
        <v>21</v>
      </c>
    </row>
    <row r="77" spans="1:12" s="8" customFormat="1" ht="23.25" hidden="1" customHeight="1">
      <c r="C77" s="8" t="s">
        <v>22</v>
      </c>
      <c r="D77" s="8" t="s">
        <v>23</v>
      </c>
      <c r="E77" s="8" t="s">
        <v>24</v>
      </c>
      <c r="F77" s="8" t="s">
        <v>25</v>
      </c>
      <c r="G77" s="8" t="s">
        <v>26</v>
      </c>
      <c r="H77" s="8" t="s">
        <v>27</v>
      </c>
      <c r="I77" s="8" t="s">
        <v>28</v>
      </c>
      <c r="J77" s="8" t="s">
        <v>29</v>
      </c>
      <c r="K77" s="8" t="s">
        <v>30</v>
      </c>
      <c r="L77" s="8" t="s">
        <v>31</v>
      </c>
    </row>
    <row r="78" spans="1:12" s="8" customFormat="1" ht="23.25" hidden="1" customHeight="1">
      <c r="A78" s="9"/>
      <c r="B78" s="9"/>
      <c r="C78" s="9" t="s">
        <v>32</v>
      </c>
      <c r="D78" s="9"/>
      <c r="E78" s="9" t="s">
        <v>33</v>
      </c>
      <c r="F78" s="9"/>
      <c r="G78" s="9" t="s">
        <v>34</v>
      </c>
      <c r="H78" s="9" t="s">
        <v>35</v>
      </c>
      <c r="I78" s="9" t="s">
        <v>36</v>
      </c>
      <c r="J78" s="9" t="s">
        <v>37</v>
      </c>
      <c r="K78" s="9" t="s">
        <v>38</v>
      </c>
      <c r="L78" s="9" t="s">
        <v>39</v>
      </c>
    </row>
    <row r="79" spans="1:12" s="8" customFormat="1" ht="27" hidden="1" customHeight="1">
      <c r="A79" s="10" t="s">
        <v>61</v>
      </c>
      <c r="B79" s="11">
        <f>[1]t3!B73</f>
        <v>376128.15</v>
      </c>
      <c r="C79" s="11">
        <f>[1]t3!C73</f>
        <v>10777.72</v>
      </c>
      <c r="D79" s="11">
        <f>[1]t3!D73</f>
        <v>6624.28</v>
      </c>
      <c r="E79" s="11">
        <f>[1]t3!E73</f>
        <v>3440.7</v>
      </c>
      <c r="F79" s="11">
        <f>[1]t3!F73</f>
        <v>8528.7000000000007</v>
      </c>
      <c r="G79" s="11">
        <f>[1]t3!G73</f>
        <v>65015.86</v>
      </c>
      <c r="H79" s="11">
        <f>[1]t3!H73</f>
        <v>173801.54</v>
      </c>
      <c r="I79" s="11">
        <f>[1]t3!I73</f>
        <v>48186.69</v>
      </c>
      <c r="J79" s="11">
        <f>[1]t3!J73</f>
        <v>16926.580000000002</v>
      </c>
      <c r="K79" s="11">
        <f>[1]t3!K73</f>
        <v>42826.07</v>
      </c>
      <c r="L79" s="11" t="str">
        <f>[1]t3!L73</f>
        <v>-</v>
      </c>
    </row>
    <row r="80" spans="1:12" s="8" customFormat="1" ht="22.5" hidden="1" customHeight="1">
      <c r="A80" s="4" t="s">
        <v>41</v>
      </c>
      <c r="B80" s="12">
        <f>[1]t3!B74</f>
        <v>224355.44</v>
      </c>
      <c r="C80" s="12">
        <f>[1]t3!C74</f>
        <v>10153.450000000001</v>
      </c>
      <c r="D80" s="12">
        <f>[1]t3!D74</f>
        <v>1751.41</v>
      </c>
      <c r="E80" s="12">
        <f>[1]t3!E74</f>
        <v>2626.77</v>
      </c>
      <c r="F80" s="12">
        <f>[1]t3!F74</f>
        <v>1757.12</v>
      </c>
      <c r="G80" s="12">
        <f>[1]t3!G74</f>
        <v>26443.74</v>
      </c>
      <c r="H80" s="12">
        <f>[1]t3!H74</f>
        <v>110598.25</v>
      </c>
      <c r="I80" s="12">
        <f>[1]t3!I74</f>
        <v>28251.75</v>
      </c>
      <c r="J80" s="12">
        <f>[1]t3!J74</f>
        <v>13906.88</v>
      </c>
      <c r="K80" s="12">
        <f>[1]t3!K74</f>
        <v>28866.080000000002</v>
      </c>
      <c r="L80" s="12" t="str">
        <f>[1]t3!L74</f>
        <v>-</v>
      </c>
    </row>
    <row r="81" spans="1:12" s="8" customFormat="1" ht="22.5" hidden="1" customHeight="1">
      <c r="A81" s="13" t="s">
        <v>42</v>
      </c>
      <c r="B81" s="12">
        <f>[1]t3!B75</f>
        <v>151772.71</v>
      </c>
      <c r="C81" s="12">
        <f>[1]t3!C75</f>
        <v>624.28</v>
      </c>
      <c r="D81" s="12">
        <f>[1]t3!D75</f>
        <v>4872.87</v>
      </c>
      <c r="E81" s="12">
        <f>[1]t3!E75</f>
        <v>813.94</v>
      </c>
      <c r="F81" s="12">
        <f>[1]t3!F75</f>
        <v>6771.58</v>
      </c>
      <c r="G81" s="12">
        <f>[1]t3!G75</f>
        <v>38572.120000000003</v>
      </c>
      <c r="H81" s="12">
        <f>[1]t3!H75</f>
        <v>63203.3</v>
      </c>
      <c r="I81" s="12">
        <f>[1]t3!I75</f>
        <v>19934.939999999999</v>
      </c>
      <c r="J81" s="12">
        <f>[1]t3!J75</f>
        <v>3019.7</v>
      </c>
      <c r="K81" s="12">
        <f>[1]t3!K75</f>
        <v>13959.98</v>
      </c>
      <c r="L81" s="12" t="str">
        <f>[1]t3!L75</f>
        <v>-</v>
      </c>
    </row>
    <row r="82" spans="1:12" s="10" customFormat="1" ht="24" hidden="1" customHeight="1">
      <c r="A82" s="10" t="s">
        <v>62</v>
      </c>
      <c r="B82" s="11">
        <f>[1]t3!B82</f>
        <v>270520.73</v>
      </c>
      <c r="C82" s="11">
        <f>[1]t3!C82</f>
        <v>9338.94</v>
      </c>
      <c r="D82" s="11">
        <f>[1]t3!D82</f>
        <v>13622.66</v>
      </c>
      <c r="E82" s="11">
        <f>[1]t3!E82</f>
        <v>3682.59</v>
      </c>
      <c r="F82" s="11">
        <f>[1]t3!F82</f>
        <v>5108.07</v>
      </c>
      <c r="G82" s="11">
        <f>[1]t3!G82</f>
        <v>52849.57</v>
      </c>
      <c r="H82" s="11">
        <f>[1]t3!H82</f>
        <v>116491.13</v>
      </c>
      <c r="I82" s="11">
        <f>[1]t3!I82</f>
        <v>37498.519999999997</v>
      </c>
      <c r="J82" s="11">
        <f>[1]t3!J82</f>
        <v>5812.11</v>
      </c>
      <c r="K82" s="11">
        <f>[1]t3!K82</f>
        <v>26117.14</v>
      </c>
      <c r="L82" s="11" t="str">
        <f>[1]t3!L82</f>
        <v>-</v>
      </c>
    </row>
    <row r="83" spans="1:12" ht="22.5" hidden="1" customHeight="1">
      <c r="A83" s="4" t="s">
        <v>41</v>
      </c>
      <c r="B83" s="12">
        <f>[1]t3!B83</f>
        <v>149093.45000000001</v>
      </c>
      <c r="C83" s="12">
        <f>[1]t3!C83</f>
        <v>5661.75</v>
      </c>
      <c r="D83" s="12">
        <f>[1]t3!D83</f>
        <v>3185.72</v>
      </c>
      <c r="E83" s="12">
        <f>[1]t3!E83</f>
        <v>2116.6</v>
      </c>
      <c r="F83" s="12">
        <f>[1]t3!F83</f>
        <v>2216.21</v>
      </c>
      <c r="G83" s="12">
        <f>[1]t3!G83</f>
        <v>25650.77</v>
      </c>
      <c r="H83" s="12">
        <f>[1]t3!H83</f>
        <v>66946.89</v>
      </c>
      <c r="I83" s="12">
        <f>[1]t3!I83</f>
        <v>23797.16</v>
      </c>
      <c r="J83" s="12">
        <f>[1]t3!J83</f>
        <v>4689.62</v>
      </c>
      <c r="K83" s="12">
        <f>[1]t3!K83</f>
        <v>14828.7</v>
      </c>
      <c r="L83" s="12" t="str">
        <f>[1]t3!L83</f>
        <v>-</v>
      </c>
    </row>
    <row r="84" spans="1:12" ht="22.5" hidden="1" customHeight="1">
      <c r="A84" s="4" t="s">
        <v>42</v>
      </c>
      <c r="B84" s="12">
        <f>[1]t3!B84</f>
        <v>121427.28</v>
      </c>
      <c r="C84" s="12">
        <f>[1]t3!C84</f>
        <v>3677.18</v>
      </c>
      <c r="D84" s="12">
        <f>[1]t3!D84</f>
        <v>10436.94</v>
      </c>
      <c r="E84" s="12">
        <f>[1]t3!E84</f>
        <v>1565.99</v>
      </c>
      <c r="F84" s="12">
        <f>[1]t3!F84</f>
        <v>2891.85</v>
      </c>
      <c r="G84" s="12">
        <f>[1]t3!G84</f>
        <v>27198.799999999999</v>
      </c>
      <c r="H84" s="12">
        <f>[1]t3!H84</f>
        <v>49544.23</v>
      </c>
      <c r="I84" s="12">
        <f>[1]t3!I84</f>
        <v>13701.36</v>
      </c>
      <c r="J84" s="12">
        <f>[1]t3!J84</f>
        <v>1122.49</v>
      </c>
      <c r="K84" s="12">
        <f>[1]t3!K84</f>
        <v>11288.43</v>
      </c>
      <c r="L84" s="12" t="str">
        <f>[1]t3!L84</f>
        <v>-</v>
      </c>
    </row>
    <row r="85" spans="1:12" s="10" customFormat="1" ht="25.5" hidden="1" customHeight="1">
      <c r="A85" s="10" t="s">
        <v>63</v>
      </c>
      <c r="B85" s="11">
        <f>[1]t3!B85</f>
        <v>184545.4</v>
      </c>
      <c r="C85" s="11">
        <f>[1]t3!C85</f>
        <v>6348.4</v>
      </c>
      <c r="D85" s="11">
        <f>[1]t3!D85</f>
        <v>6405.02</v>
      </c>
      <c r="E85" s="11">
        <f>[1]t3!E85</f>
        <v>4200.28</v>
      </c>
      <c r="F85" s="11">
        <f>[1]t3!F85</f>
        <v>4497.7700000000004</v>
      </c>
      <c r="G85" s="11">
        <f>[1]t3!G85</f>
        <v>29281.93</v>
      </c>
      <c r="H85" s="11">
        <f>[1]t3!H85</f>
        <v>98792.77</v>
      </c>
      <c r="I85" s="11">
        <f>[1]t3!I85</f>
        <v>12683.43</v>
      </c>
      <c r="J85" s="11">
        <f>[1]t3!J85</f>
        <v>5954.79</v>
      </c>
      <c r="K85" s="11">
        <f>[1]t3!K85</f>
        <v>16381.02</v>
      </c>
      <c r="L85" s="11" t="str">
        <f>[1]t3!L85</f>
        <v>-</v>
      </c>
    </row>
    <row r="86" spans="1:12" ht="22.5" hidden="1" customHeight="1">
      <c r="A86" s="4" t="s">
        <v>41</v>
      </c>
      <c r="B86" s="12">
        <f>[1]t3!B86</f>
        <v>102012.76</v>
      </c>
      <c r="C86" s="12">
        <f>[1]t3!C86</f>
        <v>4498.33</v>
      </c>
      <c r="D86" s="12">
        <f>[1]t3!D86</f>
        <v>2808.96</v>
      </c>
      <c r="E86" s="12">
        <f>[1]t3!E86</f>
        <v>2540.81</v>
      </c>
      <c r="F86" s="12">
        <f>[1]t3!F86</f>
        <v>1121.47</v>
      </c>
      <c r="G86" s="12">
        <f>[1]t3!G86</f>
        <v>10493.7</v>
      </c>
      <c r="H86" s="12">
        <f>[1]t3!H86</f>
        <v>55250.01</v>
      </c>
      <c r="I86" s="12">
        <f>[1]t3!I86</f>
        <v>9744.15</v>
      </c>
      <c r="J86" s="12">
        <f>[1]t3!J86</f>
        <v>5105.6899999999996</v>
      </c>
      <c r="K86" s="12">
        <f>[1]t3!K86</f>
        <v>10449.64</v>
      </c>
      <c r="L86" s="12" t="str">
        <f>[1]t3!L86</f>
        <v>-</v>
      </c>
    </row>
    <row r="87" spans="1:12" ht="22.5" hidden="1" customHeight="1">
      <c r="A87" s="4" t="s">
        <v>42</v>
      </c>
      <c r="B87" s="12">
        <f>[1]t3!B87</f>
        <v>82532.63</v>
      </c>
      <c r="C87" s="12">
        <f>[1]t3!C87</f>
        <v>1850.07</v>
      </c>
      <c r="D87" s="12">
        <f>[1]t3!D87</f>
        <v>3596.06</v>
      </c>
      <c r="E87" s="12">
        <f>[1]t3!E87</f>
        <v>1659.47</v>
      </c>
      <c r="F87" s="12">
        <f>[1]t3!F87</f>
        <v>3376.3</v>
      </c>
      <c r="G87" s="12">
        <f>[1]t3!G87</f>
        <v>18788.23</v>
      </c>
      <c r="H87" s="12">
        <f>[1]t3!H87</f>
        <v>43542.76</v>
      </c>
      <c r="I87" s="12">
        <f>[1]t3!I87</f>
        <v>2939.28</v>
      </c>
      <c r="J87" s="12">
        <f>[1]t3!J87</f>
        <v>849.1</v>
      </c>
      <c r="K87" s="12">
        <f>[1]t3!K87</f>
        <v>5931.37</v>
      </c>
      <c r="L87" s="12" t="str">
        <f>[1]t3!L87</f>
        <v>-</v>
      </c>
    </row>
    <row r="88" spans="1:12" ht="18.75" customHeight="1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101" s="18" customFormat="1" ht="21"/>
    <row r="102" s="18" customFormat="1" ht="21"/>
    <row r="103" s="18" customFormat="1" ht="21"/>
    <row r="104" s="18" customFormat="1" ht="21"/>
    <row r="105" s="22" customFormat="1" ht="19.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ร้อยเอ็ด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2019-04-03T06:39:39Z</dcterms:created>
  <dcterms:modified xsi:type="dcterms:W3CDTF">2019-04-03T06:40:22Z</dcterms:modified>
</cp:coreProperties>
</file>