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<sst xmlns="http://schemas.openxmlformats.org/spreadsheetml/2006/main" count="43" uniqueCount="43">
  <si>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MA.0462 (มี.ค.-พ.ค. 62)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</si>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</sst>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462/MA462(&#3617;&#3637;.&#3588;.-&#3614;.&#3588;.62)/&#3616;&#3634;&#3588;&#3605;&#3629;.&#3648;&#3593;&#3637;&#3618;&#3591;&#3648;&#3627;&#3609;&#3639;&#3629;%204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9157814.9299999997</v>
          </cell>
        </row>
        <row r="16">
          <cell r="B16">
            <v>494749.67</v>
          </cell>
          <cell r="C16">
            <v>19984.599999999999</v>
          </cell>
          <cell r="D16">
            <v>18750.009999999998</v>
          </cell>
          <cell r="E16">
            <v>8364.7999999999993</v>
          </cell>
          <cell r="F16">
            <v>12483.62</v>
          </cell>
          <cell r="G16">
            <v>88620.85</v>
          </cell>
          <cell r="H16">
            <v>182394.78</v>
          </cell>
          <cell r="I16">
            <v>72728</v>
          </cell>
          <cell r="J16">
            <v>33406.879999999997</v>
          </cell>
          <cell r="K16">
            <v>58016.13</v>
          </cell>
          <cell r="L16" t="str">
            <v>-</v>
          </cell>
        </row>
        <row r="17">
          <cell r="B17">
            <v>261083.23</v>
          </cell>
          <cell r="C17">
            <v>14913.33</v>
          </cell>
          <cell r="D17">
            <v>4320.92</v>
          </cell>
          <cell r="E17">
            <v>5052.4399999999996</v>
          </cell>
          <cell r="F17">
            <v>1852.58</v>
          </cell>
          <cell r="G17">
            <v>33263.75</v>
          </cell>
          <cell r="H17">
            <v>103986.54</v>
          </cell>
          <cell r="I17">
            <v>40384.089999999997</v>
          </cell>
          <cell r="J17">
            <v>26376.14</v>
          </cell>
          <cell r="K17">
            <v>30933.439999999999</v>
          </cell>
          <cell r="L17" t="str">
            <v>-</v>
          </cell>
        </row>
        <row r="18">
          <cell r="B18">
            <v>233666.44</v>
          </cell>
          <cell r="C18">
            <v>5071.2700000000004</v>
          </cell>
          <cell r="D18">
            <v>14429.09</v>
          </cell>
          <cell r="E18">
            <v>3312.37</v>
          </cell>
          <cell r="F18">
            <v>10631.04</v>
          </cell>
          <cell r="G18">
            <v>55357.11</v>
          </cell>
          <cell r="H18">
            <v>78408.240000000005</v>
          </cell>
          <cell r="I18">
            <v>32343.91</v>
          </cell>
          <cell r="J18">
            <v>7030.73</v>
          </cell>
          <cell r="K18">
            <v>27082.69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A15" sqref="A15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494749.67</v>
      </c>
      <c r="C7" s="11">
        <f>[1]t3!C16</f>
        <v>19984.599999999999</v>
      </c>
      <c r="D7" s="11">
        <f>[1]t3!D16</f>
        <v>18750.009999999998</v>
      </c>
      <c r="E7" s="11">
        <f>[1]t3!E16</f>
        <v>8364.7999999999993</v>
      </c>
      <c r="F7" s="11">
        <f>[1]t3!F16</f>
        <v>12483.62</v>
      </c>
      <c r="G7" s="11">
        <f>[1]t3!G16</f>
        <v>88620.85</v>
      </c>
      <c r="H7" s="11">
        <f>[1]t3!H16</f>
        <v>182394.78</v>
      </c>
      <c r="I7" s="11">
        <f>[1]t3!I16</f>
        <v>72728</v>
      </c>
      <c r="J7" s="11">
        <f>[1]t3!J16</f>
        <v>33406.879999999997</v>
      </c>
      <c r="K7" s="11">
        <f>[1]t3!K16</f>
        <v>58016.13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261083.23</v>
      </c>
      <c r="C8" s="12">
        <f>[1]t3!C17</f>
        <v>14913.33</v>
      </c>
      <c r="D8" s="12">
        <f>[1]t3!D17</f>
        <v>4320.92</v>
      </c>
      <c r="E8" s="12">
        <f>[1]t3!E17</f>
        <v>5052.4399999999996</v>
      </c>
      <c r="F8" s="12">
        <f>[1]t3!F17</f>
        <v>1852.58</v>
      </c>
      <c r="G8" s="12">
        <f>[1]t3!G17</f>
        <v>33263.75</v>
      </c>
      <c r="H8" s="12">
        <f>[1]t3!H17</f>
        <v>103986.54</v>
      </c>
      <c r="I8" s="12">
        <f>[1]t3!I17</f>
        <v>40384.089999999997</v>
      </c>
      <c r="J8" s="12">
        <f>[1]t3!J17</f>
        <v>26376.14</v>
      </c>
      <c r="K8" s="12">
        <f>[1]t3!K17</f>
        <v>30933.439999999999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233666.44</v>
      </c>
      <c r="C9" s="12">
        <f>[1]t3!C18</f>
        <v>5071.2700000000004</v>
      </c>
      <c r="D9" s="12">
        <f>[1]t3!D18</f>
        <v>14429.09</v>
      </c>
      <c r="E9" s="12">
        <f>[1]t3!E18</f>
        <v>3312.37</v>
      </c>
      <c r="F9" s="12">
        <f>[1]t3!F18</f>
        <v>10631.04</v>
      </c>
      <c r="G9" s="12">
        <f>[1]t3!G18</f>
        <v>55357.11</v>
      </c>
      <c r="H9" s="12">
        <f>[1]t3!H18</f>
        <v>78408.240000000005</v>
      </c>
      <c r="I9" s="12">
        <f>[1]t3!I18</f>
        <v>32343.91</v>
      </c>
      <c r="J9" s="12">
        <f>[1]t3!J18</f>
        <v>7030.73</v>
      </c>
      <c r="K9" s="12">
        <f>[1]t3!K18</f>
        <v>27082.69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2019-06-15T06:59:00Z</dcterms:created>
  <dcterms:modified xsi:type="dcterms:W3CDTF">2019-06-15T06:59:25Z</dcterms:modified>
</cp:coreProperties>
</file>