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New folder (2)\"/>
    </mc:Choice>
  </mc:AlternateContent>
  <bookViews>
    <workbookView xWindow="0" yWindow="0" windowWidth="20490" windowHeight="748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C18" i="1"/>
  <c r="G16" i="1"/>
  <c r="E16" i="1"/>
  <c r="C16" i="1"/>
  <c r="G15" i="1"/>
  <c r="E15" i="1"/>
  <c r="G13" i="1"/>
  <c r="E13" i="1"/>
  <c r="C13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<sst xmlns="http://schemas.openxmlformats.org/spreadsheetml/2006/main" count="33" uniqueCount="24">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</sst>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view="pageLayout" zoomScale="78" zoomScaleNormal="100" zoomScalePageLayoutView="78" workbookViewId="0">
      <selection activeCell="B6" sqref="B6:G6"/>
    </sheetView>
  </sheetViews>
  <sheetFormatPr defaultColWidth="7.140625" defaultRowHeight="24" x14ac:dyDescent="0.55000000000000004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8" x14ac:dyDescent="0.55000000000000004">
      <c r="A1" s="1"/>
    </row>
    <row r="2" spans="1:18" s="4" customFormat="1" ht="27.95" customHeight="1" x14ac:dyDescent="0.55000000000000004">
      <c r="A2" s="4" t="s">
        <v>0</v>
      </c>
      <c r="B2" s="2"/>
      <c r="C2" s="3"/>
      <c r="D2" s="2"/>
      <c r="F2" s="5"/>
    </row>
    <row r="3" spans="1:18" s="4" customFormat="1" ht="13.5" customHeight="1" x14ac:dyDescent="0.55000000000000004">
      <c r="A3" s="6"/>
      <c r="B3" s="7"/>
      <c r="C3" s="6"/>
      <c r="D3" s="7"/>
      <c r="F3" s="5"/>
    </row>
    <row r="4" spans="1:18" s="4" customFormat="1" ht="24" customHeight="1" x14ac:dyDescent="0.55000000000000004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8" s="4" customFormat="1" ht="24" customHeight="1" x14ac:dyDescent="0.55000000000000004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8" s="4" customFormat="1" ht="24" customHeight="1" x14ac:dyDescent="0.55000000000000004">
      <c r="A6" s="13" t="s">
        <v>7</v>
      </c>
      <c r="B6" s="14">
        <v>261297.86</v>
      </c>
      <c r="C6" s="15">
        <v>100</v>
      </c>
      <c r="D6" s="14">
        <v>149834.20000000001</v>
      </c>
      <c r="E6" s="15">
        <v>100</v>
      </c>
      <c r="F6" s="14">
        <v>111463.66</v>
      </c>
      <c r="G6" s="15">
        <v>100</v>
      </c>
      <c r="H6" s="16"/>
    </row>
    <row r="7" spans="1:18" ht="18.600000000000001" customHeight="1" x14ac:dyDescent="0.55000000000000004">
      <c r="A7" s="17" t="s">
        <v>8</v>
      </c>
      <c r="B7" s="18"/>
      <c r="C7" s="19"/>
      <c r="D7" s="20"/>
      <c r="E7" s="19"/>
      <c r="F7" s="20"/>
      <c r="G7" s="19"/>
      <c r="H7" s="16"/>
      <c r="I7" s="21"/>
      <c r="J7" s="22"/>
      <c r="K7" s="22"/>
      <c r="L7" s="22"/>
      <c r="M7" s="22"/>
      <c r="N7" s="22"/>
    </row>
    <row r="8" spans="1:18" ht="18.600000000000001" customHeight="1" x14ac:dyDescent="0.55000000000000004">
      <c r="A8" s="17" t="s">
        <v>9</v>
      </c>
      <c r="B8" s="23">
        <v>11752.01</v>
      </c>
      <c r="C8" s="19">
        <f>B8*100/B6</f>
        <v>4.4975530989806041</v>
      </c>
      <c r="D8" s="23">
        <v>6355.14</v>
      </c>
      <c r="E8" s="19">
        <f>D8*100/D6</f>
        <v>4.2414482140926433</v>
      </c>
      <c r="F8" s="23">
        <v>5396.86</v>
      </c>
      <c r="G8" s="19">
        <f>F8*100/F6</f>
        <v>4.8418112234965189</v>
      </c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ht="18.600000000000001" customHeight="1" x14ac:dyDescent="0.55000000000000004">
      <c r="A9" s="17" t="s">
        <v>10</v>
      </c>
      <c r="B9" s="23">
        <v>8151.99</v>
      </c>
      <c r="C9" s="19">
        <f>B9*100/B6</f>
        <v>3.1198074105926472</v>
      </c>
      <c r="D9" s="23">
        <v>2937.19</v>
      </c>
      <c r="E9" s="19">
        <f>D9*100/D6</f>
        <v>1.9602934443538256</v>
      </c>
      <c r="F9" s="23">
        <v>5214.8</v>
      </c>
      <c r="G9" s="19">
        <f>F9*100/F6</f>
        <v>4.6784754780167814</v>
      </c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8" ht="18.600000000000001" customHeight="1" x14ac:dyDescent="0.55000000000000004">
      <c r="A10" s="17" t="s">
        <v>11</v>
      </c>
      <c r="B10" s="24"/>
      <c r="C10" s="25"/>
      <c r="D10" s="26"/>
      <c r="E10" s="19"/>
      <c r="F10" s="26"/>
      <c r="G10" s="19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8.600000000000001" customHeight="1" x14ac:dyDescent="0.55000000000000004">
      <c r="A11" s="17" t="s">
        <v>12</v>
      </c>
      <c r="B11" s="23">
        <v>10256.549999999999</v>
      </c>
      <c r="C11" s="19">
        <f>B11*100/B6</f>
        <v>3.9252330654372751</v>
      </c>
      <c r="D11" s="23">
        <v>5511.02</v>
      </c>
      <c r="E11" s="19">
        <f>D11*100/D6</f>
        <v>3.6780788364739156</v>
      </c>
      <c r="F11" s="23">
        <v>4745.53</v>
      </c>
      <c r="G11" s="19">
        <f>F11*100/F6</f>
        <v>4.257468308505211</v>
      </c>
    </row>
    <row r="12" spans="1:18" ht="18.600000000000001" customHeight="1" x14ac:dyDescent="0.55000000000000004">
      <c r="A12" s="17" t="s">
        <v>13</v>
      </c>
      <c r="B12" s="23">
        <v>13010</v>
      </c>
      <c r="C12" s="19">
        <f>B12*100/B6</f>
        <v>4.9789921739121787</v>
      </c>
      <c r="D12" s="23">
        <v>3590.4</v>
      </c>
      <c r="E12" s="19">
        <f>D12*100/D6</f>
        <v>2.3962486535116816</v>
      </c>
      <c r="F12" s="23">
        <v>9420.2099999999991</v>
      </c>
      <c r="G12" s="19">
        <v>8.4</v>
      </c>
    </row>
    <row r="13" spans="1:18" ht="18.600000000000001" customHeight="1" x14ac:dyDescent="0.55000000000000004">
      <c r="A13" s="17" t="s">
        <v>14</v>
      </c>
      <c r="B13" s="23">
        <v>64398.61</v>
      </c>
      <c r="C13" s="19">
        <f>B13*100/B6</f>
        <v>24.645670653406807</v>
      </c>
      <c r="D13" s="23">
        <v>26424.91</v>
      </c>
      <c r="E13" s="19">
        <f>D13*100/D6</f>
        <v>17.636100436348976</v>
      </c>
      <c r="F13" s="23">
        <v>37973.71</v>
      </c>
      <c r="G13" s="19">
        <f>F13*100/F6</f>
        <v>34.068242510608393</v>
      </c>
    </row>
    <row r="14" spans="1:18" ht="18.600000000000001" customHeight="1" x14ac:dyDescent="0.55000000000000004">
      <c r="A14" s="17" t="s">
        <v>15</v>
      </c>
      <c r="B14" s="27"/>
      <c r="C14" s="19"/>
      <c r="D14" s="28"/>
      <c r="E14" s="19"/>
      <c r="F14" s="26"/>
      <c r="G14" s="19"/>
      <c r="I14" s="22"/>
      <c r="J14" s="22"/>
      <c r="K14" s="22"/>
      <c r="L14" s="22"/>
      <c r="M14" s="21"/>
    </row>
    <row r="15" spans="1:18" ht="18.600000000000001" customHeight="1" x14ac:dyDescent="0.55000000000000004">
      <c r="A15" s="17" t="s">
        <v>16</v>
      </c>
      <c r="B15" s="23">
        <v>64666.14</v>
      </c>
      <c r="C15" s="19">
        <v>24.8</v>
      </c>
      <c r="D15" s="23">
        <v>40299.550000000003</v>
      </c>
      <c r="E15" s="19">
        <f>D15*100/D6</f>
        <v>26.89609581791073</v>
      </c>
      <c r="F15" s="23">
        <v>24366</v>
      </c>
      <c r="G15" s="19">
        <f>F15*100/F6</f>
        <v>21.860039406565331</v>
      </c>
      <c r="I15" s="22"/>
      <c r="J15" s="22"/>
      <c r="K15" s="22"/>
      <c r="L15" s="22"/>
      <c r="M15" s="22"/>
    </row>
    <row r="16" spans="1:18" ht="18.600000000000001" customHeight="1" x14ac:dyDescent="0.55000000000000004">
      <c r="A16" s="17" t="s">
        <v>17</v>
      </c>
      <c r="B16" s="23">
        <v>25728.94</v>
      </c>
      <c r="C16" s="19">
        <f>B16*100/B6</f>
        <v>9.8465942277521918</v>
      </c>
      <c r="D16" s="23">
        <v>21919.15</v>
      </c>
      <c r="E16" s="19">
        <f>D16*100/D6</f>
        <v>14.628936517831042</v>
      </c>
      <c r="F16" s="23">
        <v>3809.8</v>
      </c>
      <c r="G16" s="19">
        <f>F16*100/F6</f>
        <v>3.4179749704971107</v>
      </c>
      <c r="H16" s="24"/>
      <c r="I16" s="22"/>
      <c r="J16" s="22"/>
      <c r="K16" s="22"/>
      <c r="L16" s="22"/>
      <c r="M16" s="22"/>
    </row>
    <row r="17" spans="1:12" ht="18.600000000000001" customHeight="1" x14ac:dyDescent="0.55000000000000004">
      <c r="A17" s="17" t="s">
        <v>18</v>
      </c>
      <c r="B17" s="27"/>
      <c r="C17" s="19"/>
      <c r="D17" s="28"/>
      <c r="E17" s="19"/>
      <c r="F17" s="26"/>
      <c r="G17" s="19"/>
      <c r="H17" s="24"/>
      <c r="I17" s="23"/>
      <c r="J17" s="23"/>
      <c r="K17" s="23"/>
      <c r="L17" s="23"/>
    </row>
    <row r="18" spans="1:12" ht="18.600000000000001" customHeight="1" x14ac:dyDescent="0.55000000000000004">
      <c r="A18" s="17" t="s">
        <v>19</v>
      </c>
      <c r="B18" s="23">
        <v>15838.54</v>
      </c>
      <c r="C18" s="19">
        <f>B18*100/B6</f>
        <v>6.0614886015522673</v>
      </c>
      <c r="D18" s="23">
        <v>14745.86</v>
      </c>
      <c r="E18" s="19">
        <v>9.9</v>
      </c>
      <c r="F18" s="23">
        <v>1092.68</v>
      </c>
      <c r="G18" s="19">
        <f>F18*100/F6</f>
        <v>0.98030156196198825</v>
      </c>
      <c r="H18" s="24"/>
    </row>
    <row r="19" spans="1:12" ht="18.600000000000001" customHeight="1" x14ac:dyDescent="0.55000000000000004">
      <c r="A19" s="17" t="s">
        <v>20</v>
      </c>
      <c r="B19" s="23">
        <v>47494.46</v>
      </c>
      <c r="C19" s="19">
        <f>B19*100/B6</f>
        <v>18.176367766655265</v>
      </c>
      <c r="D19" s="23">
        <v>28050.98</v>
      </c>
      <c r="E19" s="19">
        <f>D19*100/D6</f>
        <v>18.721346661843555</v>
      </c>
      <c r="F19" s="23">
        <v>19443.48</v>
      </c>
      <c r="G19" s="19">
        <f>F19*100/F6</f>
        <v>17.443783920248087</v>
      </c>
      <c r="H19" s="24"/>
    </row>
    <row r="20" spans="1:12" ht="18.600000000000001" customHeight="1" x14ac:dyDescent="0.55000000000000004">
      <c r="A20" s="29" t="s">
        <v>21</v>
      </c>
      <c r="B20" s="27" t="s">
        <v>22</v>
      </c>
      <c r="C20" s="19" t="s">
        <v>22</v>
      </c>
      <c r="D20" s="27" t="s">
        <v>22</v>
      </c>
      <c r="E20" s="19" t="s">
        <v>22</v>
      </c>
      <c r="F20" s="27" t="s">
        <v>22</v>
      </c>
      <c r="G20" s="19" t="s">
        <v>22</v>
      </c>
      <c r="H20" s="24"/>
    </row>
    <row r="21" spans="1:12" s="4" customFormat="1" ht="18.600000000000001" customHeight="1" x14ac:dyDescent="0.55000000000000004">
      <c r="A21" s="30"/>
      <c r="B21" s="31"/>
      <c r="C21" s="32"/>
      <c r="D21" s="11"/>
      <c r="E21" s="33"/>
      <c r="F21" s="34"/>
      <c r="G21" s="33"/>
    </row>
    <row r="22" spans="1:12" s="4" customFormat="1" ht="24.75" customHeight="1" x14ac:dyDescent="0.55000000000000004">
      <c r="A22" s="35"/>
      <c r="B22" s="18"/>
      <c r="C22" s="36"/>
      <c r="D22" s="37"/>
      <c r="E22" s="36"/>
      <c r="F22" s="37"/>
      <c r="G22" s="36"/>
    </row>
    <row r="23" spans="1:12" ht="26.25" customHeight="1" x14ac:dyDescent="0.55000000000000004">
      <c r="A23" s="38" t="s">
        <v>23</v>
      </c>
      <c r="B23" s="39"/>
      <c r="C23" s="40"/>
      <c r="D23" s="39"/>
      <c r="E23" s="41"/>
    </row>
    <row r="24" spans="1:12" ht="18" customHeight="1" x14ac:dyDescent="0.55000000000000004">
      <c r="A24" s="38"/>
      <c r="B24" s="42"/>
      <c r="C24" s="43"/>
      <c r="D24" s="42"/>
      <c r="E24" s="41"/>
    </row>
    <row r="25" spans="1:12" ht="18" customHeight="1" x14ac:dyDescent="0.55000000000000004">
      <c r="A25" s="44"/>
      <c r="B25" s="42"/>
      <c r="C25" s="43"/>
      <c r="D25" s="42"/>
      <c r="E25" s="41"/>
    </row>
    <row r="26" spans="1:12" ht="18" customHeight="1" x14ac:dyDescent="0.55000000000000004">
      <c r="A26" s="44"/>
      <c r="B26" s="42"/>
      <c r="C26" s="43"/>
      <c r="D26" s="42"/>
      <c r="E26" s="41"/>
    </row>
    <row r="27" spans="1:12" ht="18" customHeight="1" x14ac:dyDescent="0.55000000000000004">
      <c r="A27" s="45"/>
      <c r="B27" s="42"/>
      <c r="C27" s="43"/>
      <c r="D27" s="42"/>
      <c r="E27" s="41"/>
    </row>
    <row r="28" spans="1:12" ht="18" customHeight="1" x14ac:dyDescent="0.55000000000000004">
      <c r="A28" s="44"/>
      <c r="B28" s="42"/>
      <c r="C28" s="43"/>
      <c r="D28" s="42"/>
      <c r="E28" s="41"/>
    </row>
    <row r="29" spans="1:12" ht="18" customHeight="1" x14ac:dyDescent="0.55000000000000004">
      <c r="A29" s="44"/>
      <c r="B29" s="42"/>
      <c r="C29" s="43"/>
      <c r="D29" s="42"/>
      <c r="E29" s="41"/>
    </row>
    <row r="30" spans="1:12" ht="18" customHeight="1" x14ac:dyDescent="0.55000000000000004">
      <c r="A30" s="44"/>
      <c r="B30" s="39"/>
      <c r="C30" s="43"/>
      <c r="D30" s="39"/>
      <c r="E30" s="41"/>
    </row>
    <row r="31" spans="1:12" ht="18" customHeight="1" x14ac:dyDescent="0.55000000000000004">
      <c r="A31" s="44"/>
      <c r="B31" s="42"/>
      <c r="C31" s="43"/>
      <c r="D31" s="42"/>
      <c r="E31" s="41"/>
    </row>
    <row r="32" spans="1:12" ht="18" customHeight="1" x14ac:dyDescent="0.55000000000000004">
      <c r="A32" s="44"/>
      <c r="B32" s="20"/>
      <c r="C32" s="46"/>
      <c r="D32" s="20"/>
      <c r="E32" s="41"/>
    </row>
    <row r="33" spans="1:5" ht="18" customHeight="1" x14ac:dyDescent="0.55000000000000004">
      <c r="A33" s="44"/>
      <c r="B33" s="42"/>
      <c r="C33" s="46"/>
      <c r="D33" s="20"/>
      <c r="E33" s="41"/>
    </row>
    <row r="34" spans="1:5" ht="18" customHeight="1" x14ac:dyDescent="0.55000000000000004">
      <c r="A34" s="44"/>
      <c r="B34" s="20"/>
      <c r="C34" s="43"/>
      <c r="D34" s="42"/>
      <c r="E34" s="41"/>
    </row>
    <row r="35" spans="1:5" ht="18" customHeight="1" x14ac:dyDescent="0.55000000000000004">
      <c r="A35" s="45"/>
      <c r="B35" s="42"/>
      <c r="C35" s="43"/>
      <c r="D35" s="42"/>
      <c r="E35" s="41"/>
    </row>
    <row r="36" spans="1:5" ht="18" customHeight="1" x14ac:dyDescent="0.55000000000000004">
      <c r="A36" s="45"/>
      <c r="B36" s="20"/>
      <c r="C36" s="46"/>
      <c r="D36" s="20"/>
      <c r="E36" s="41"/>
    </row>
    <row r="37" spans="1:5" ht="18" customHeight="1" x14ac:dyDescent="0.55000000000000004">
      <c r="C37" s="47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2020-12-25T06:33:46Z</dcterms:created>
  <dcterms:modified xsi:type="dcterms:W3CDTF">2020-12-25T06:34:13Z</dcterms:modified>
</cp:coreProperties>
</file>