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358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B32" i="1"/>
  <c r="C32" i="1"/>
  <c r="D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B40" i="1"/>
  <c r="C40" i="1"/>
  <c r="D40" i="1"/>
  <c r="B41" i="1"/>
  <c r="D41" i="1"/>
  <c r="B42" i="1"/>
  <c r="C42" i="1"/>
  <c r="B43" i="1"/>
  <c r="D43" i="1"/>
  <c r="B44" i="1"/>
  <c r="C44" i="1"/>
  <c r="D44" i="1"/>
  <c r="B45" i="1"/>
  <c r="C45" i="1"/>
  <c r="D45" i="1"/>
  <c r="B46" i="1"/>
  <c r="C46" i="1"/>
  <c r="D46" i="1"/>
  <c r="B47" i="1"/>
  <c r="C47" i="1"/>
  <c r="B48" i="1"/>
  <c r="C48" i="1"/>
  <c r="B49" i="1"/>
  <c r="C49" i="1"/>
  <c r="D49" i="1"/>
  <c r="D30" i="1"/>
  <c r="C30" i="1"/>
  <c r="B30" i="1"/>
</calcChain>
</file>

<file path=xl/sharedStrings.xml><?xml version="1.0" encoding="utf-8"?>
<sst xmlns="http://schemas.openxmlformats.org/spreadsheetml/2006/main" count="78" uniqueCount="32">
  <si>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</si>
  <si>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</si>
  <si>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</si>
  <si>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</si>
  <si>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</si>
  <si>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</si>
  <si>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</si>
  <si>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</si>
  <si>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</si>
  <si>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</si>
  <si>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</si>
  <si>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</si>
  <si>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</si>
  <si>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</si>
  <si>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</si>
  <si>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</si>
  <si>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</si>
  <si>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</si>
  <si>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</si>
  <si>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</si>
  <si>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</si>
  <si>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</si>
  <si>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</si>
  <si>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</si>
  <si>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</si>
  <si>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</si>
  <si>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</si>
  <si>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</si>
  <si>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</t>
  </si>
  <si>
    <t xml:space="preserve">               ไตรมาสที่ 3 (กรกฎาคม-กันยายน) พ.ศ.2558</t>
  </si>
  <si>
    <t>-</t>
  </si>
  <si>
    <t>จำนวน(คน)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</si>
</sst>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F1" sqref="F1"/>
    </sheetView>
  </sheetViews>
  <sheetFormatPr defaultRowHeight="21" x14ac:dyDescent="0.35"/>
  <cols>
    <col min="1" max="1" width="36.125" style="1" customWidth="1"/>
    <col min="2" max="4" width="13" style="1" customWidth="1"/>
    <col min="5" max="16384" width="9" style="1"/>
  </cols>
  <sheetData>
    <row r="1" spans="1:4" s="6" customFormat="1" ht="18.75" x14ac:dyDescent="0.2">
      <c r="A1" s="5" t="s">
        <v>28</v>
      </c>
    </row>
    <row r="2" spans="1:4" s="6" customFormat="1" ht="15.75" customHeight="1" x14ac:dyDescent="0.2">
      <c r="A2" s="7" t="s">
        <v>29</v>
      </c>
    </row>
    <row r="3" spans="1:4" s="6" customFormat="1" ht="15.75" customHeight="1" x14ac:dyDescent="0.2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15" customHeight="1" x14ac:dyDescent="0.2">
      <c r="B4" s="15" t="s">
        <v>31</v>
      </c>
      <c r="C4" s="15"/>
      <c r="D4" s="15"/>
    </row>
    <row r="5" spans="1:4" s="6" customFormat="1" ht="15" customHeight="1" x14ac:dyDescent="0.2">
      <c r="A5" s="8" t="s">
        <v>4</v>
      </c>
      <c r="B5" s="13">
        <v>586877.93000000005</v>
      </c>
      <c r="C5" s="13">
        <v>328485.09999999998</v>
      </c>
      <c r="D5" s="13">
        <v>258392.82</v>
      </c>
    </row>
    <row r="6" spans="1:4" s="6" customFormat="1" ht="15" customHeight="1" x14ac:dyDescent="0.2">
      <c r="A6" s="6" t="s">
        <v>5</v>
      </c>
      <c r="B6" s="14">
        <v>308024.56</v>
      </c>
      <c r="C6" s="14">
        <v>186202.46</v>
      </c>
      <c r="D6" s="14">
        <v>121822.1</v>
      </c>
    </row>
    <row r="7" spans="1:4" s="6" customFormat="1" ht="15" customHeight="1" x14ac:dyDescent="0.2">
      <c r="A7" s="6" t="s">
        <v>6</v>
      </c>
      <c r="B7" s="14">
        <v>1639.9</v>
      </c>
      <c r="C7" s="14">
        <v>986.47</v>
      </c>
      <c r="D7" s="14">
        <v>653.42999999999995</v>
      </c>
    </row>
    <row r="8" spans="1:4" s="6" customFormat="1" ht="15" customHeight="1" x14ac:dyDescent="0.2">
      <c r="A8" s="6" t="s">
        <v>7</v>
      </c>
      <c r="B8" s="14">
        <v>51294.39</v>
      </c>
      <c r="C8" s="14">
        <v>21611.48</v>
      </c>
      <c r="D8" s="14">
        <v>29682.92</v>
      </c>
    </row>
    <row r="9" spans="1:4" s="6" customFormat="1" ht="15" customHeight="1" x14ac:dyDescent="0.2">
      <c r="A9" s="6" t="s">
        <v>8</v>
      </c>
      <c r="B9" s="14">
        <v>896.49</v>
      </c>
      <c r="C9" s="14">
        <v>896.49</v>
      </c>
      <c r="D9" s="14" t="s">
        <v>30</v>
      </c>
    </row>
    <row r="10" spans="1:4" s="6" customFormat="1" ht="15" customHeight="1" x14ac:dyDescent="0.2">
      <c r="A10" s="6" t="s">
        <v>9</v>
      </c>
      <c r="B10" s="14">
        <v>1910.31</v>
      </c>
      <c r="C10" s="14">
        <v>983.74</v>
      </c>
      <c r="D10" s="14">
        <v>926.57</v>
      </c>
    </row>
    <row r="11" spans="1:4" s="6" customFormat="1" ht="15" customHeight="1" x14ac:dyDescent="0.2">
      <c r="A11" s="6" t="s">
        <v>10</v>
      </c>
      <c r="B11" s="14">
        <v>45319.56</v>
      </c>
      <c r="C11" s="14">
        <v>37425.660000000003</v>
      </c>
      <c r="D11" s="14">
        <v>7893.89</v>
      </c>
    </row>
    <row r="12" spans="1:4" s="6" customFormat="1" ht="15" customHeight="1" x14ac:dyDescent="0.2">
      <c r="A12" s="6" t="s">
        <v>11</v>
      </c>
      <c r="B12" s="14">
        <v>72418.820000000007</v>
      </c>
      <c r="C12" s="14">
        <v>36468.949999999997</v>
      </c>
      <c r="D12" s="14">
        <v>35949.870000000003</v>
      </c>
    </row>
    <row r="13" spans="1:4" s="6" customFormat="1" ht="15" customHeight="1" x14ac:dyDescent="0.2">
      <c r="A13" s="6" t="s">
        <v>12</v>
      </c>
      <c r="B13" s="14">
        <v>3378.61</v>
      </c>
      <c r="C13" s="14">
        <v>3204.13</v>
      </c>
      <c r="D13" s="14">
        <v>174.48</v>
      </c>
    </row>
    <row r="14" spans="1:4" s="6" customFormat="1" ht="15" customHeight="1" x14ac:dyDescent="0.2">
      <c r="A14" s="6" t="s">
        <v>13</v>
      </c>
      <c r="B14" s="14">
        <v>19472.63</v>
      </c>
      <c r="C14" s="14">
        <v>3081.04</v>
      </c>
      <c r="D14" s="14">
        <v>16391.59</v>
      </c>
    </row>
    <row r="15" spans="1:4" s="6" customFormat="1" ht="15" customHeight="1" x14ac:dyDescent="0.2">
      <c r="A15" s="6" t="s">
        <v>14</v>
      </c>
      <c r="B15" s="14">
        <v>603.66999999999996</v>
      </c>
      <c r="C15" s="14">
        <v>603.66999999999996</v>
      </c>
      <c r="D15" s="14" t="s">
        <v>30</v>
      </c>
    </row>
    <row r="16" spans="1:4" s="6" customFormat="1" ht="15" customHeight="1" x14ac:dyDescent="0.2">
      <c r="A16" s="6" t="s">
        <v>15</v>
      </c>
      <c r="B16" s="14">
        <v>3893.62</v>
      </c>
      <c r="C16" s="14">
        <v>1746.85</v>
      </c>
      <c r="D16" s="14">
        <v>2146.7600000000002</v>
      </c>
    </row>
    <row r="17" spans="1:4" s="6" customFormat="1" ht="15" customHeight="1" x14ac:dyDescent="0.2">
      <c r="A17" s="6" t="s">
        <v>16</v>
      </c>
      <c r="B17" s="14">
        <v>422.26</v>
      </c>
      <c r="C17" s="14" t="s">
        <v>30</v>
      </c>
      <c r="D17" s="14">
        <v>422.26</v>
      </c>
    </row>
    <row r="18" spans="1:4" s="6" customFormat="1" ht="15" customHeight="1" x14ac:dyDescent="0.2">
      <c r="A18" s="6" t="s">
        <v>17</v>
      </c>
      <c r="B18" s="14">
        <v>1527.26</v>
      </c>
      <c r="C18" s="14">
        <v>1527.26</v>
      </c>
      <c r="D18" s="14" t="s">
        <v>30</v>
      </c>
    </row>
    <row r="19" spans="1:4" s="6" customFormat="1" ht="15" customHeight="1" x14ac:dyDescent="0.2">
      <c r="A19" s="6" t="s">
        <v>18</v>
      </c>
      <c r="B19" s="14">
        <v>166.84</v>
      </c>
      <c r="C19" s="14" t="s">
        <v>30</v>
      </c>
      <c r="D19" s="14">
        <v>166.84</v>
      </c>
    </row>
    <row r="20" spans="1:4" s="6" customFormat="1" ht="15" customHeight="1" x14ac:dyDescent="0.2">
      <c r="A20" s="6" t="s">
        <v>19</v>
      </c>
      <c r="B20" s="14">
        <v>31269.83</v>
      </c>
      <c r="C20" s="14">
        <v>19205.150000000001</v>
      </c>
      <c r="D20" s="14">
        <v>12064.67</v>
      </c>
    </row>
    <row r="21" spans="1:4" s="6" customFormat="1" ht="15" customHeight="1" x14ac:dyDescent="0.2">
      <c r="A21" s="6" t="s">
        <v>20</v>
      </c>
      <c r="B21" s="14">
        <v>25057.279999999999</v>
      </c>
      <c r="C21" s="14">
        <v>7974.72</v>
      </c>
      <c r="D21" s="14">
        <v>17082.560000000001</v>
      </c>
    </row>
    <row r="22" spans="1:4" s="6" customFormat="1" ht="15" customHeight="1" x14ac:dyDescent="0.2">
      <c r="A22" s="6" t="s">
        <v>21</v>
      </c>
      <c r="B22" s="14">
        <v>12321.65</v>
      </c>
      <c r="C22" s="14">
        <v>2489.62</v>
      </c>
      <c r="D22" s="14">
        <v>9832.0300000000007</v>
      </c>
    </row>
    <row r="23" spans="1:4" s="6" customFormat="1" ht="15" customHeight="1" x14ac:dyDescent="0.2">
      <c r="A23" s="6" t="s">
        <v>22</v>
      </c>
      <c r="B23" s="14">
        <v>743.72</v>
      </c>
      <c r="C23" s="14">
        <v>743.72</v>
      </c>
      <c r="D23" s="14" t="s">
        <v>30</v>
      </c>
    </row>
    <row r="24" spans="1:4" s="6" customFormat="1" ht="15" customHeight="1" x14ac:dyDescent="0.2">
      <c r="A24" s="6" t="s">
        <v>23</v>
      </c>
      <c r="B24" s="14">
        <v>5110.22</v>
      </c>
      <c r="C24" s="14">
        <v>2912.63</v>
      </c>
      <c r="D24" s="14">
        <v>2197.59</v>
      </c>
    </row>
    <row r="25" spans="1:4" s="6" customFormat="1" ht="15" customHeight="1" x14ac:dyDescent="0.2">
      <c r="A25" s="6" t="s">
        <v>24</v>
      </c>
      <c r="B25" s="14">
        <v>1406.28</v>
      </c>
      <c r="C25" s="14">
        <v>421.03</v>
      </c>
      <c r="D25" s="14">
        <v>985.25</v>
      </c>
    </row>
    <row r="26" spans="1:4" s="6" customFormat="1" ht="15" customHeight="1" x14ac:dyDescent="0.2">
      <c r="A26" s="6" t="s">
        <v>25</v>
      </c>
      <c r="B26" s="14" t="s">
        <v>30</v>
      </c>
      <c r="C26" s="14" t="s">
        <v>30</v>
      </c>
      <c r="D26" s="14" t="s">
        <v>30</v>
      </c>
    </row>
    <row r="27" spans="1:4" s="6" customFormat="1" ht="15" customHeight="1" x14ac:dyDescent="0.3">
      <c r="A27" s="6" t="s">
        <v>26</v>
      </c>
      <c r="B27" s="11" t="s">
        <v>30</v>
      </c>
      <c r="C27" s="12" t="s">
        <v>30</v>
      </c>
      <c r="D27" s="12" t="s">
        <v>30</v>
      </c>
    </row>
    <row r="28" spans="1:4" s="6" customFormat="1" ht="15" customHeight="1" x14ac:dyDescent="0.2">
      <c r="B28" s="15" t="s">
        <v>27</v>
      </c>
      <c r="C28" s="15"/>
      <c r="D28" s="15"/>
    </row>
    <row r="29" spans="1:4" s="6" customFormat="1" ht="15" customHeight="1" x14ac:dyDescent="0.2">
      <c r="A29" s="8" t="s">
        <v>4</v>
      </c>
      <c r="B29" s="9">
        <v>100</v>
      </c>
      <c r="C29" s="9">
        <v>100</v>
      </c>
      <c r="D29" s="9">
        <v>100</v>
      </c>
    </row>
    <row r="30" spans="1:4" s="6" customFormat="1" ht="15" customHeight="1" x14ac:dyDescent="0.2">
      <c r="A30" s="6" t="s">
        <v>5</v>
      </c>
      <c r="B30" s="3">
        <f>B6*100/$B$5</f>
        <v>52.48528599465309</v>
      </c>
      <c r="C30" s="3">
        <f>C6*100/$C$5</f>
        <v>56.685207335127231</v>
      </c>
      <c r="D30" s="3">
        <f>D6*100/$D$5</f>
        <v>47.146085560736552</v>
      </c>
    </row>
    <row r="31" spans="1:4" s="6" customFormat="1" ht="15" customHeight="1" x14ac:dyDescent="0.2">
      <c r="A31" s="6" t="s">
        <v>6</v>
      </c>
      <c r="B31" s="3">
        <f t="shared" ref="B31:B49" si="0">B7*100/$B$5</f>
        <v>0.27942778492283732</v>
      </c>
      <c r="C31" s="3">
        <f t="shared" ref="C31:C49" si="1">C7*100/$C$5</f>
        <v>0.30030890290000978</v>
      </c>
      <c r="D31" s="3">
        <v>0.2</v>
      </c>
    </row>
    <row r="32" spans="1:4" s="6" customFormat="1" ht="15" customHeight="1" x14ac:dyDescent="0.2">
      <c r="A32" s="6" t="s">
        <v>7</v>
      </c>
      <c r="B32" s="3">
        <f t="shared" si="0"/>
        <v>8.7402145110483183</v>
      </c>
      <c r="C32" s="3">
        <f t="shared" si="1"/>
        <v>6.5791355528759148</v>
      </c>
      <c r="D32" s="3">
        <f t="shared" ref="D32:D49" si="2">D8*100/$D$5</f>
        <v>11.487517338910578</v>
      </c>
    </row>
    <row r="33" spans="1:4" s="6" customFormat="1" ht="15" customHeight="1" x14ac:dyDescent="0.2">
      <c r="A33" s="6" t="s">
        <v>8</v>
      </c>
      <c r="B33" s="3">
        <f t="shared" si="0"/>
        <v>0.15275578688058689</v>
      </c>
      <c r="C33" s="3">
        <f t="shared" si="1"/>
        <v>0.27291648844955224</v>
      </c>
      <c r="D33" s="3" t="s">
        <v>30</v>
      </c>
    </row>
    <row r="34" spans="1:4" s="6" customFormat="1" ht="15" customHeight="1" x14ac:dyDescent="0.2">
      <c r="A34" s="6" t="s">
        <v>9</v>
      </c>
      <c r="B34" s="3">
        <f t="shared" si="0"/>
        <v>0.32550380621741898</v>
      </c>
      <c r="C34" s="3">
        <f t="shared" si="1"/>
        <v>0.29947781497547382</v>
      </c>
      <c r="D34" s="3">
        <f t="shared" si="2"/>
        <v>0.35858968527066659</v>
      </c>
    </row>
    <row r="35" spans="1:4" s="6" customFormat="1" ht="15" customHeight="1" x14ac:dyDescent="0.2">
      <c r="A35" s="6" t="s">
        <v>10</v>
      </c>
      <c r="B35" s="3">
        <f t="shared" si="0"/>
        <v>7.7221441944494309</v>
      </c>
      <c r="C35" s="3">
        <f t="shared" si="1"/>
        <v>11.393411755967016</v>
      </c>
      <c r="D35" s="3">
        <f t="shared" si="2"/>
        <v>3.054995877981439</v>
      </c>
    </row>
    <row r="36" spans="1:4" s="6" customFormat="1" ht="15" customHeight="1" x14ac:dyDescent="0.2">
      <c r="A36" s="6" t="s">
        <v>11</v>
      </c>
      <c r="B36" s="3">
        <f t="shared" si="0"/>
        <v>12.339673430895587</v>
      </c>
      <c r="C36" s="3">
        <f t="shared" si="1"/>
        <v>11.102162624727878</v>
      </c>
      <c r="D36" s="3">
        <f t="shared" si="2"/>
        <v>13.91287497849205</v>
      </c>
    </row>
    <row r="37" spans="1:4" s="6" customFormat="1" ht="15" customHeight="1" x14ac:dyDescent="0.2">
      <c r="A37" s="6" t="s">
        <v>12</v>
      </c>
      <c r="B37" s="3">
        <f t="shared" si="0"/>
        <v>0.57569212050621832</v>
      </c>
      <c r="C37" s="3">
        <f t="shared" si="1"/>
        <v>0.97542628265330766</v>
      </c>
      <c r="D37" s="3">
        <f t="shared" si="2"/>
        <v>6.7525096092066333E-2</v>
      </c>
    </row>
    <row r="38" spans="1:4" s="6" customFormat="1" ht="15" customHeight="1" x14ac:dyDescent="0.2">
      <c r="A38" s="6" t="s">
        <v>13</v>
      </c>
      <c r="B38" s="3">
        <f t="shared" si="0"/>
        <v>3.3180034560168243</v>
      </c>
      <c r="C38" s="3">
        <f t="shared" si="1"/>
        <v>0.93795426337450316</v>
      </c>
      <c r="D38" s="3">
        <f t="shared" si="2"/>
        <v>6.3436708496776344</v>
      </c>
    </row>
    <row r="39" spans="1:4" s="6" customFormat="1" ht="15" customHeight="1" x14ac:dyDescent="0.2">
      <c r="A39" s="6" t="s">
        <v>14</v>
      </c>
      <c r="B39" s="3">
        <f t="shared" si="0"/>
        <v>0.10286125429865796</v>
      </c>
      <c r="C39" s="3">
        <f t="shared" si="1"/>
        <v>0.18377393677825873</v>
      </c>
      <c r="D39" s="3" t="s">
        <v>30</v>
      </c>
    </row>
    <row r="40" spans="1:4" s="6" customFormat="1" ht="15" customHeight="1" x14ac:dyDescent="0.2">
      <c r="A40" s="6" t="s">
        <v>15</v>
      </c>
      <c r="B40" s="3">
        <f t="shared" si="0"/>
        <v>0.66344631497729001</v>
      </c>
      <c r="C40" s="3">
        <f t="shared" si="1"/>
        <v>0.53178972196912433</v>
      </c>
      <c r="D40" s="3">
        <f t="shared" si="2"/>
        <v>0.8308125589557791</v>
      </c>
    </row>
    <row r="41" spans="1:4" s="6" customFormat="1" ht="15" customHeight="1" x14ac:dyDescent="0.2">
      <c r="A41" s="6" t="s">
        <v>16</v>
      </c>
      <c r="B41" s="3">
        <f t="shared" si="0"/>
        <v>7.1950226514737051E-2</v>
      </c>
      <c r="C41" s="3" t="s">
        <v>30</v>
      </c>
      <c r="D41" s="3">
        <f t="shared" si="2"/>
        <v>0.16341785348369975</v>
      </c>
    </row>
    <row r="42" spans="1:4" s="6" customFormat="1" ht="15" customHeight="1" x14ac:dyDescent="0.2">
      <c r="A42" s="6" t="s">
        <v>17</v>
      </c>
      <c r="B42" s="3">
        <f t="shared" si="0"/>
        <v>0.26023469650664832</v>
      </c>
      <c r="C42" s="3">
        <f t="shared" si="1"/>
        <v>0.46494041891093391</v>
      </c>
      <c r="D42" s="3" t="s">
        <v>30</v>
      </c>
    </row>
    <row r="43" spans="1:4" s="6" customFormat="1" ht="15" customHeight="1" x14ac:dyDescent="0.2">
      <c r="A43" s="6" t="s">
        <v>18</v>
      </c>
      <c r="B43" s="3">
        <f t="shared" si="0"/>
        <v>2.8428399070995904E-2</v>
      </c>
      <c r="C43" s="3" t="s">
        <v>30</v>
      </c>
      <c r="D43" s="3">
        <f t="shared" si="2"/>
        <v>6.456835758826425E-2</v>
      </c>
    </row>
    <row r="44" spans="1:4" s="6" customFormat="1" ht="15" customHeight="1" x14ac:dyDescent="0.2">
      <c r="A44" s="6" t="s">
        <v>19</v>
      </c>
      <c r="B44" s="3">
        <f t="shared" si="0"/>
        <v>5.3281659441512819</v>
      </c>
      <c r="C44" s="3">
        <f t="shared" si="1"/>
        <v>5.8465817779862785</v>
      </c>
      <c r="D44" s="3">
        <f t="shared" si="2"/>
        <v>4.6691196760033815</v>
      </c>
    </row>
    <row r="45" spans="1:4" s="6" customFormat="1" ht="15" customHeight="1" x14ac:dyDescent="0.2">
      <c r="A45" s="6" t="s">
        <v>20</v>
      </c>
      <c r="B45" s="3">
        <f t="shared" si="0"/>
        <v>4.2695897594922334</v>
      </c>
      <c r="C45" s="3">
        <f t="shared" si="1"/>
        <v>2.4277265544160147</v>
      </c>
      <c r="D45" s="3">
        <f t="shared" si="2"/>
        <v>6.6110815308258184</v>
      </c>
    </row>
    <row r="46" spans="1:4" s="6" customFormat="1" ht="15" customHeight="1" x14ac:dyDescent="0.2">
      <c r="A46" s="6" t="s">
        <v>21</v>
      </c>
      <c r="B46" s="3">
        <f t="shared" si="0"/>
        <v>2.0995251942767723</v>
      </c>
      <c r="C46" s="3">
        <f t="shared" si="1"/>
        <v>0.75790956728326497</v>
      </c>
      <c r="D46" s="3">
        <f t="shared" si="2"/>
        <v>3.8050708994158589</v>
      </c>
    </row>
    <row r="47" spans="1:4" s="6" customFormat="1" ht="15" customHeight="1" x14ac:dyDescent="0.2">
      <c r="A47" s="6" t="s">
        <v>22</v>
      </c>
      <c r="B47" s="3">
        <f t="shared" si="0"/>
        <v>0.12672481992975948</v>
      </c>
      <c r="C47" s="3">
        <f t="shared" si="1"/>
        <v>0.22640905173476666</v>
      </c>
      <c r="D47" s="3" t="s">
        <v>30</v>
      </c>
    </row>
    <row r="48" spans="1:4" s="6" customFormat="1" ht="15" customHeight="1" x14ac:dyDescent="0.2">
      <c r="A48" s="6" t="s">
        <v>23</v>
      </c>
      <c r="B48" s="3">
        <f t="shared" si="0"/>
        <v>0.87074666447245674</v>
      </c>
      <c r="C48" s="3">
        <f t="shared" si="1"/>
        <v>0.88668557569277884</v>
      </c>
      <c r="D48" s="3">
        <v>0.8</v>
      </c>
    </row>
    <row r="49" spans="1:4" s="6" customFormat="1" ht="15" customHeight="1" x14ac:dyDescent="0.2">
      <c r="A49" s="6" t="s">
        <v>24</v>
      </c>
      <c r="B49" s="3">
        <f t="shared" si="0"/>
        <v>0.23962052892328051</v>
      </c>
      <c r="C49" s="3">
        <f t="shared" si="1"/>
        <v>0.12817324134336688</v>
      </c>
      <c r="D49" s="3">
        <f t="shared" si="2"/>
        <v>0.38129929461662287</v>
      </c>
    </row>
    <row r="50" spans="1:4" s="6" customFormat="1" ht="15" customHeight="1" x14ac:dyDescent="0.2">
      <c r="A50" s="6" t="s">
        <v>25</v>
      </c>
      <c r="B50" s="3" t="s">
        <v>30</v>
      </c>
      <c r="C50" s="3" t="s">
        <v>30</v>
      </c>
      <c r="D50" s="3" t="s">
        <v>30</v>
      </c>
    </row>
    <row r="51" spans="1:4" s="6" customFormat="1" ht="15" customHeight="1" x14ac:dyDescent="0.2">
      <c r="A51" s="10" t="s">
        <v>26</v>
      </c>
      <c r="B51" s="4" t="s">
        <v>30</v>
      </c>
      <c r="C51" s="4" t="s">
        <v>30</v>
      </c>
      <c r="D51" s="4" t="s">
        <v>30</v>
      </c>
    </row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2014-10-08T03:12:19Z</cp:lastPrinted>
  <dcterms:created xsi:type="dcterms:W3CDTF">2014-05-20T08:08:45Z</dcterms:created>
  <dcterms:modified xsi:type="dcterms:W3CDTF">2015-10-05T15:54:58Z</dcterms:modified>
</cp:coreProperties>
</file>