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C39" i="1"/>
  <c r="D39" i="1"/>
  <c r="B40" i="1"/>
  <c r="C40" i="1"/>
  <c r="D40" i="1"/>
  <c r="B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D30" i="1"/>
  <c r="C30" i="1"/>
  <c r="B30" i="1"/>
</calcChain>
</file>

<file path=xl/sharedStrings.xml><?xml version="1.0" encoding="utf-8"?>
<sst xmlns="http://schemas.openxmlformats.org/spreadsheetml/2006/main" count="65" uniqueCount="31">
  <si>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</si>
  <si>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</si>
  <si>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</si>
  <si>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</si>
  <si>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</si>
  <si>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</si>
  <si>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</si>
  <si>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</si>
  <si>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</si>
  <si>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</si>
  <si>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</si>
  <si>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</si>
  <si>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</si>
  <si>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</si>
  <si>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</si>
  <si>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</si>
  <si>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</si>
  <si>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</si>
  <si>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</si>
  <si>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</si>
  <si>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</si>
  <si>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</si>
  <si>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</si>
  <si>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</si>
  <si>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</si>
  <si>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</si>
  <si>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</si>
  <si>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</si>
  <si>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 พ.ศ.2558</t>
  </si>
  <si>
    <t>-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</si>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</sst>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2" workbookViewId="0">
      <selection activeCell="B38" sqref="B38"/>
    </sheetView>
  </sheetViews>
  <sheetFormatPr defaultRowHeight="21" x14ac:dyDescent="0.35"/>
  <cols>
    <col min="1" max="1" width="36.125" style="1" customWidth="1"/>
    <col min="2" max="4" width="14" style="1" customWidth="1"/>
    <col min="5" max="16384" width="9" style="1"/>
  </cols>
  <sheetData>
    <row r="1" spans="1:4" s="3" customFormat="1" ht="18.75" x14ac:dyDescent="0.3">
      <c r="A1" s="2" t="s">
        <v>28</v>
      </c>
    </row>
    <row r="2" spans="1:4" s="3" customFormat="1" ht="7.5" customHeight="1" x14ac:dyDescent="0.3">
      <c r="A2" s="2"/>
    </row>
    <row r="3" spans="1:4" s="3" customFormat="1" ht="15.75" customHeight="1" x14ac:dyDescent="0.3">
      <c r="A3" s="5" t="s">
        <v>0</v>
      </c>
      <c r="B3" s="5" t="s">
        <v>1</v>
      </c>
      <c r="C3" s="5" t="s">
        <v>2</v>
      </c>
      <c r="D3" s="5" t="s">
        <v>3</v>
      </c>
    </row>
    <row r="4" spans="1:4" s="3" customFormat="1" ht="15.75" customHeight="1" x14ac:dyDescent="0.3">
      <c r="A4" s="7"/>
      <c r="B4" s="12" t="s">
        <v>30</v>
      </c>
      <c r="C4" s="12"/>
      <c r="D4" s="12"/>
    </row>
    <row r="5" spans="1:4" s="3" customFormat="1" ht="15.75" customHeight="1" x14ac:dyDescent="0.3">
      <c r="A5" s="4" t="s">
        <v>4</v>
      </c>
      <c r="B5" s="10">
        <v>573502.40250000008</v>
      </c>
      <c r="C5" s="10">
        <v>327319.42749999999</v>
      </c>
      <c r="D5" s="10">
        <v>246182.96999999997</v>
      </c>
    </row>
    <row r="6" spans="1:4" s="3" customFormat="1" ht="15.75" customHeight="1" x14ac:dyDescent="0.3">
      <c r="A6" s="3" t="s">
        <v>5</v>
      </c>
      <c r="B6" s="11">
        <v>286761.79749999999</v>
      </c>
      <c r="C6" s="11">
        <v>176971.035</v>
      </c>
      <c r="D6" s="11">
        <v>109790.765</v>
      </c>
    </row>
    <row r="7" spans="1:4" s="3" customFormat="1" ht="15.75" customHeight="1" x14ac:dyDescent="0.3">
      <c r="A7" s="3" t="s">
        <v>6</v>
      </c>
      <c r="B7" s="11">
        <v>1258.8625</v>
      </c>
      <c r="C7" s="11">
        <v>905.13750000000005</v>
      </c>
      <c r="D7" s="11">
        <v>353.72500000000002</v>
      </c>
    </row>
    <row r="8" spans="1:4" s="3" customFormat="1" ht="15.75" customHeight="1" x14ac:dyDescent="0.3">
      <c r="A8" s="3" t="s">
        <v>7</v>
      </c>
      <c r="B8" s="11">
        <v>47735.197499999995</v>
      </c>
      <c r="C8" s="11">
        <v>18288.759999999998</v>
      </c>
      <c r="D8" s="11">
        <v>29446.442500000001</v>
      </c>
    </row>
    <row r="9" spans="1:4" s="3" customFormat="1" ht="15.75" customHeight="1" x14ac:dyDescent="0.3">
      <c r="A9" s="3" t="s">
        <v>8</v>
      </c>
      <c r="B9" s="11">
        <v>694.08</v>
      </c>
      <c r="C9" s="11">
        <v>655.76</v>
      </c>
      <c r="D9" s="11">
        <v>38.32</v>
      </c>
    </row>
    <row r="10" spans="1:4" s="3" customFormat="1" ht="15.75" customHeight="1" x14ac:dyDescent="0.3">
      <c r="A10" s="3" t="s">
        <v>9</v>
      </c>
      <c r="B10" s="11">
        <v>1209.895</v>
      </c>
      <c r="C10" s="11">
        <v>760.73500000000001</v>
      </c>
      <c r="D10" s="11">
        <v>449.16</v>
      </c>
    </row>
    <row r="11" spans="1:4" s="3" customFormat="1" ht="15.75" customHeight="1" x14ac:dyDescent="0.3">
      <c r="A11" s="3" t="s">
        <v>10</v>
      </c>
      <c r="B11" s="11">
        <v>47598.452499999999</v>
      </c>
      <c r="C11" s="11">
        <v>41015.317500000005</v>
      </c>
      <c r="D11" s="11">
        <v>6583.1324999999997</v>
      </c>
    </row>
    <row r="12" spans="1:4" s="3" customFormat="1" ht="15.75" customHeight="1" x14ac:dyDescent="0.3">
      <c r="A12" s="3" t="s">
        <v>11</v>
      </c>
      <c r="B12" s="11">
        <v>80226.092499999999</v>
      </c>
      <c r="C12" s="11">
        <v>40080.54</v>
      </c>
      <c r="D12" s="11">
        <v>40145.554999999993</v>
      </c>
    </row>
    <row r="13" spans="1:4" s="3" customFormat="1" ht="15.75" customHeight="1" x14ac:dyDescent="0.3">
      <c r="A13" s="3" t="s">
        <v>12</v>
      </c>
      <c r="B13" s="11">
        <v>4574.3374999999996</v>
      </c>
      <c r="C13" s="11">
        <v>4190.1000000000004</v>
      </c>
      <c r="D13" s="11">
        <v>384.23749999999995</v>
      </c>
    </row>
    <row r="14" spans="1:4" s="3" customFormat="1" ht="15.75" customHeight="1" x14ac:dyDescent="0.3">
      <c r="A14" s="3" t="s">
        <v>13</v>
      </c>
      <c r="B14" s="11">
        <v>24821.827499999999</v>
      </c>
      <c r="C14" s="11">
        <v>6595.3625000000002</v>
      </c>
      <c r="D14" s="11">
        <v>18226.464999999997</v>
      </c>
    </row>
    <row r="15" spans="1:4" s="3" customFormat="1" ht="15.75" customHeight="1" x14ac:dyDescent="0.3">
      <c r="A15" s="3" t="s">
        <v>14</v>
      </c>
      <c r="B15" s="11">
        <v>789.44250000000011</v>
      </c>
      <c r="C15" s="11">
        <v>428.86750000000006</v>
      </c>
      <c r="D15" s="11">
        <v>360.57499999999999</v>
      </c>
    </row>
    <row r="16" spans="1:4" s="3" customFormat="1" ht="15.75" customHeight="1" x14ac:dyDescent="0.3">
      <c r="A16" s="3" t="s">
        <v>15</v>
      </c>
      <c r="B16" s="11">
        <v>3450.415</v>
      </c>
      <c r="C16" s="11">
        <v>1710.7125000000001</v>
      </c>
      <c r="D16" s="11">
        <v>1739.6975</v>
      </c>
    </row>
    <row r="17" spans="1:4" s="3" customFormat="1" ht="15.75" customHeight="1" x14ac:dyDescent="0.3">
      <c r="A17" s="3" t="s">
        <v>16</v>
      </c>
      <c r="B17" s="11">
        <v>429.11250000000001</v>
      </c>
      <c r="C17" s="11">
        <v>157.5325</v>
      </c>
      <c r="D17" s="11">
        <v>271.58</v>
      </c>
    </row>
    <row r="18" spans="1:4" s="3" customFormat="1" ht="15.75" customHeight="1" x14ac:dyDescent="0.3">
      <c r="A18" s="3" t="s">
        <v>17</v>
      </c>
      <c r="B18" s="11">
        <v>2075.9049999999997</v>
      </c>
      <c r="C18" s="11">
        <v>1788.9575</v>
      </c>
      <c r="D18" s="11">
        <v>286.94749999999999</v>
      </c>
    </row>
    <row r="19" spans="1:4" s="3" customFormat="1" ht="15.75" customHeight="1" x14ac:dyDescent="0.3">
      <c r="A19" s="3" t="s">
        <v>18</v>
      </c>
      <c r="B19" s="11">
        <v>1201.3575000000001</v>
      </c>
      <c r="C19" s="11">
        <v>926.93000000000006</v>
      </c>
      <c r="D19" s="11">
        <v>274.42750000000001</v>
      </c>
    </row>
    <row r="20" spans="1:4" s="3" customFormat="1" ht="15.75" customHeight="1" x14ac:dyDescent="0.3">
      <c r="A20" s="3" t="s">
        <v>19</v>
      </c>
      <c r="B20" s="11">
        <v>28223.462500000001</v>
      </c>
      <c r="C20" s="11">
        <v>19262.067500000001</v>
      </c>
      <c r="D20" s="11">
        <v>8961.3924999999999</v>
      </c>
    </row>
    <row r="21" spans="1:4" s="3" customFormat="1" ht="15.75" customHeight="1" x14ac:dyDescent="0.3">
      <c r="A21" s="3" t="s">
        <v>20</v>
      </c>
      <c r="B21" s="11">
        <v>20724.627499999999</v>
      </c>
      <c r="C21" s="11">
        <v>7240.6875</v>
      </c>
      <c r="D21" s="11">
        <v>13483.942500000001</v>
      </c>
    </row>
    <row r="22" spans="1:4" s="3" customFormat="1" ht="15.75" customHeight="1" x14ac:dyDescent="0.3">
      <c r="A22" s="3" t="s">
        <v>21</v>
      </c>
      <c r="B22" s="11">
        <v>12167.2775</v>
      </c>
      <c r="C22" s="11">
        <v>2904.1475</v>
      </c>
      <c r="D22" s="11">
        <v>9263.1324999999997</v>
      </c>
    </row>
    <row r="23" spans="1:4" s="3" customFormat="1" ht="15.75" customHeight="1" x14ac:dyDescent="0.3">
      <c r="A23" s="3" t="s">
        <v>22</v>
      </c>
      <c r="B23" s="11">
        <v>1049.2850000000001</v>
      </c>
      <c r="C23" s="11">
        <v>872.20749999999998</v>
      </c>
      <c r="D23" s="11">
        <v>177.07749999999999</v>
      </c>
    </row>
    <row r="24" spans="1:4" s="3" customFormat="1" ht="15.75" customHeight="1" x14ac:dyDescent="0.3">
      <c r="A24" s="3" t="s">
        <v>23</v>
      </c>
      <c r="B24" s="11">
        <v>5566.8850000000002</v>
      </c>
      <c r="C24" s="11">
        <v>2129.7125000000001</v>
      </c>
      <c r="D24" s="11">
        <v>3437.1750000000002</v>
      </c>
    </row>
    <row r="25" spans="1:4" s="3" customFormat="1" ht="15.75" customHeight="1" x14ac:dyDescent="0.3">
      <c r="A25" s="3" t="s">
        <v>24</v>
      </c>
      <c r="B25" s="11">
        <v>2944.0825000000004</v>
      </c>
      <c r="C25" s="11">
        <v>434.85500000000002</v>
      </c>
      <c r="D25" s="11">
        <v>2509.2275</v>
      </c>
    </row>
    <row r="26" spans="1:4" s="3" customFormat="1" ht="15.75" customHeight="1" x14ac:dyDescent="0.3">
      <c r="A26" s="3" t="s">
        <v>25</v>
      </c>
      <c r="B26" s="11" t="s">
        <v>29</v>
      </c>
      <c r="C26" s="11" t="s">
        <v>29</v>
      </c>
      <c r="D26" s="11" t="s">
        <v>29</v>
      </c>
    </row>
    <row r="27" spans="1:4" s="3" customFormat="1" ht="15.75" customHeight="1" x14ac:dyDescent="0.3">
      <c r="A27" s="3" t="s">
        <v>26</v>
      </c>
      <c r="B27" s="11" t="s">
        <v>29</v>
      </c>
      <c r="C27" s="11" t="s">
        <v>29</v>
      </c>
      <c r="D27" s="11" t="s">
        <v>29</v>
      </c>
    </row>
    <row r="28" spans="1:4" ht="15" customHeight="1" x14ac:dyDescent="0.35">
      <c r="B28" s="13" t="s">
        <v>27</v>
      </c>
      <c r="C28" s="13"/>
      <c r="D28" s="13"/>
    </row>
    <row r="29" spans="1:4" ht="15" customHeight="1" x14ac:dyDescent="0.35">
      <c r="A29" s="4" t="s">
        <v>4</v>
      </c>
      <c r="B29" s="8">
        <v>100</v>
      </c>
      <c r="C29" s="8">
        <v>100</v>
      </c>
      <c r="D29" s="8">
        <v>100</v>
      </c>
    </row>
    <row r="30" spans="1:4" ht="15" customHeight="1" x14ac:dyDescent="0.35">
      <c r="A30" s="3" t="s">
        <v>5</v>
      </c>
      <c r="B30" s="9">
        <f>B6*100/$B$5</f>
        <v>50.001847638293015</v>
      </c>
      <c r="C30" s="9">
        <f>C6*100/$C$5</f>
        <v>54.066767851718794</v>
      </c>
      <c r="D30" s="9">
        <f>D6*100/$D$5</f>
        <v>44.597221733087395</v>
      </c>
    </row>
    <row r="31" spans="1:4" ht="15" customHeight="1" x14ac:dyDescent="0.35">
      <c r="A31" s="3" t="s">
        <v>6</v>
      </c>
      <c r="B31" s="9">
        <f t="shared" ref="B31:B49" si="0">B7*100/$B$5</f>
        <v>0.21950431149240038</v>
      </c>
      <c r="C31" s="9">
        <f t="shared" ref="C31:C49" si="1">C7*100/$C$5</f>
        <v>0.27653033213251604</v>
      </c>
      <c r="D31" s="9">
        <f t="shared" ref="D31:D49" si="2">D7*100/$D$5</f>
        <v>0.14368378121362335</v>
      </c>
    </row>
    <row r="32" spans="1:4" ht="15" customHeight="1" x14ac:dyDescent="0.35">
      <c r="A32" s="3" t="s">
        <v>7</v>
      </c>
      <c r="B32" s="9">
        <f t="shared" si="0"/>
        <v>8.3234520538909127</v>
      </c>
      <c r="C32" s="9">
        <f t="shared" si="1"/>
        <v>5.5874349224199342</v>
      </c>
      <c r="D32" s="9">
        <f t="shared" si="2"/>
        <v>11.961202068526513</v>
      </c>
    </row>
    <row r="33" spans="1:4" ht="15" customHeight="1" x14ac:dyDescent="0.35">
      <c r="A33" s="3" t="s">
        <v>8</v>
      </c>
      <c r="B33" s="9">
        <f t="shared" si="0"/>
        <v>0.12102477635217926</v>
      </c>
      <c r="C33" s="9">
        <f t="shared" si="1"/>
        <v>0.20034252320693674</v>
      </c>
      <c r="D33" s="9">
        <f t="shared" si="2"/>
        <v>1.5565658339405038E-2</v>
      </c>
    </row>
    <row r="34" spans="1:4" ht="15" customHeight="1" x14ac:dyDescent="0.35">
      <c r="A34" s="3" t="s">
        <v>9</v>
      </c>
      <c r="B34" s="9">
        <f t="shared" si="0"/>
        <v>0.21096598631947314</v>
      </c>
      <c r="C34" s="9">
        <f t="shared" si="1"/>
        <v>0.23241364125873648</v>
      </c>
      <c r="D34" s="9">
        <f t="shared" si="2"/>
        <v>0.18244966335404925</v>
      </c>
    </row>
    <row r="35" spans="1:4" ht="15" customHeight="1" x14ac:dyDescent="0.35">
      <c r="A35" s="3" t="s">
        <v>10</v>
      </c>
      <c r="B35" s="9">
        <f t="shared" si="0"/>
        <v>8.299608213062367</v>
      </c>
      <c r="C35" s="9">
        <f t="shared" si="1"/>
        <v>12.53067005929552</v>
      </c>
      <c r="D35" s="9">
        <f t="shared" si="2"/>
        <v>2.6740811925374044</v>
      </c>
    </row>
    <row r="36" spans="1:4" ht="15" customHeight="1" x14ac:dyDescent="0.35">
      <c r="A36" s="3" t="s">
        <v>11</v>
      </c>
      <c r="B36" s="9">
        <f t="shared" si="0"/>
        <v>13.988797980667568</v>
      </c>
      <c r="C36" s="9">
        <f t="shared" si="1"/>
        <v>12.245084352654258</v>
      </c>
      <c r="D36" s="9">
        <f t="shared" si="2"/>
        <v>16.30720232191528</v>
      </c>
    </row>
    <row r="37" spans="1:4" ht="15" customHeight="1" x14ac:dyDescent="0.35">
      <c r="A37" s="3" t="s">
        <v>12</v>
      </c>
      <c r="B37" s="9">
        <f t="shared" si="0"/>
        <v>0.7976143569860632</v>
      </c>
      <c r="C37" s="9">
        <f t="shared" si="1"/>
        <v>1.2801256656236821</v>
      </c>
      <c r="D37" s="9">
        <f t="shared" si="2"/>
        <v>0.1560780179067626</v>
      </c>
    </row>
    <row r="38" spans="1:4" ht="15" customHeight="1" x14ac:dyDescent="0.35">
      <c r="A38" s="3" t="s">
        <v>13</v>
      </c>
      <c r="B38" s="9">
        <f t="shared" si="0"/>
        <v>4.3281122087365613</v>
      </c>
      <c r="C38" s="9">
        <f t="shared" si="1"/>
        <v>2.0149621274771414</v>
      </c>
      <c r="D38" s="9">
        <f t="shared" si="2"/>
        <v>7.4036254416786011</v>
      </c>
    </row>
    <row r="39" spans="1:4" ht="15" customHeight="1" x14ac:dyDescent="0.35">
      <c r="A39" s="3" t="s">
        <v>14</v>
      </c>
      <c r="B39" s="9">
        <v>0.2</v>
      </c>
      <c r="C39" s="9">
        <f t="shared" si="1"/>
        <v>0.13102415071283849</v>
      </c>
      <c r="D39" s="9">
        <f t="shared" si="2"/>
        <v>0.14646626450237402</v>
      </c>
    </row>
    <row r="40" spans="1:4" ht="15" customHeight="1" x14ac:dyDescent="0.35">
      <c r="A40" s="3" t="s">
        <v>15</v>
      </c>
      <c r="B40" s="9">
        <f t="shared" si="0"/>
        <v>0.60163915355175857</v>
      </c>
      <c r="C40" s="9">
        <f t="shared" si="1"/>
        <v>0.52264312969935156</v>
      </c>
      <c r="D40" s="9">
        <f t="shared" si="2"/>
        <v>0.70666849944981991</v>
      </c>
    </row>
    <row r="41" spans="1:4" ht="15" customHeight="1" x14ac:dyDescent="0.35">
      <c r="A41" s="3" t="s">
        <v>16</v>
      </c>
      <c r="B41" s="9">
        <f t="shared" si="0"/>
        <v>7.4823139036457639E-2</v>
      </c>
      <c r="C41" s="9">
        <v>0.1</v>
      </c>
      <c r="D41" s="9">
        <f t="shared" si="2"/>
        <v>0.11031632285531369</v>
      </c>
    </row>
    <row r="42" spans="1:4" ht="15" customHeight="1" x14ac:dyDescent="0.35">
      <c r="A42" s="3" t="s">
        <v>17</v>
      </c>
      <c r="B42" s="9">
        <f t="shared" si="0"/>
        <v>0.3619697129342016</v>
      </c>
      <c r="C42" s="9">
        <f t="shared" si="1"/>
        <v>0.54654791304741601</v>
      </c>
      <c r="D42" s="9">
        <f t="shared" si="2"/>
        <v>0.11655863116770426</v>
      </c>
    </row>
    <row r="43" spans="1:4" ht="15" customHeight="1" x14ac:dyDescent="0.35">
      <c r="A43" s="3" t="s">
        <v>18</v>
      </c>
      <c r="B43" s="9">
        <f t="shared" si="0"/>
        <v>0.20947732647031062</v>
      </c>
      <c r="C43" s="9">
        <f t="shared" si="1"/>
        <v>0.28318820153136193</v>
      </c>
      <c r="D43" s="9">
        <f t="shared" si="2"/>
        <v>0.11147298287936003</v>
      </c>
    </row>
    <row r="44" spans="1:4" ht="15" customHeight="1" x14ac:dyDescent="0.35">
      <c r="A44" s="3" t="s">
        <v>19</v>
      </c>
      <c r="B44" s="9">
        <f t="shared" si="0"/>
        <v>4.9212457309627391</v>
      </c>
      <c r="C44" s="9">
        <f t="shared" si="1"/>
        <v>5.8847920048986397</v>
      </c>
      <c r="D44" s="9">
        <f t="shared" si="2"/>
        <v>3.6401350182752288</v>
      </c>
    </row>
    <row r="45" spans="1:4" ht="15" customHeight="1" x14ac:dyDescent="0.35">
      <c r="A45" s="3" t="s">
        <v>20</v>
      </c>
      <c r="B45" s="9">
        <f t="shared" si="0"/>
        <v>3.6136949748872227</v>
      </c>
      <c r="C45" s="9">
        <f t="shared" si="1"/>
        <v>2.2121166333764286</v>
      </c>
      <c r="D45" s="9">
        <f t="shared" si="2"/>
        <v>5.4772036018575943</v>
      </c>
    </row>
    <row r="46" spans="1:4" ht="15" customHeight="1" x14ac:dyDescent="0.35">
      <c r="A46" s="3" t="s">
        <v>21</v>
      </c>
      <c r="B46" s="9">
        <f t="shared" si="0"/>
        <v>2.1215739370856426</v>
      </c>
      <c r="C46" s="9">
        <f t="shared" si="1"/>
        <v>0.88725179625948114</v>
      </c>
      <c r="D46" s="9">
        <f t="shared" si="2"/>
        <v>3.7627023916398445</v>
      </c>
    </row>
    <row r="47" spans="1:4" ht="15" customHeight="1" x14ac:dyDescent="0.35">
      <c r="A47" s="3" t="s">
        <v>22</v>
      </c>
      <c r="B47" s="9">
        <f t="shared" si="0"/>
        <v>0.18296087260070371</v>
      </c>
      <c r="C47" s="9">
        <f t="shared" si="1"/>
        <v>0.26646982327378049</v>
      </c>
      <c r="D47" s="9">
        <f t="shared" si="2"/>
        <v>7.1929224023903851E-2</v>
      </c>
    </row>
    <row r="48" spans="1:4" ht="15" customHeight="1" x14ac:dyDescent="0.35">
      <c r="A48" s="3" t="s">
        <v>23</v>
      </c>
      <c r="B48" s="9">
        <f t="shared" si="0"/>
        <v>0.97068207137981422</v>
      </c>
      <c r="C48" s="9">
        <f t="shared" si="1"/>
        <v>0.65065264114211496</v>
      </c>
      <c r="D48" s="9">
        <f t="shared" si="2"/>
        <v>1.3961871529943766</v>
      </c>
    </row>
    <row r="49" spans="1:4" ht="15" customHeight="1" x14ac:dyDescent="0.35">
      <c r="A49" s="3" t="s">
        <v>24</v>
      </c>
      <c r="B49" s="9">
        <f t="shared" si="0"/>
        <v>0.51335138042425199</v>
      </c>
      <c r="C49" s="9">
        <f t="shared" si="1"/>
        <v>0.13285340357623593</v>
      </c>
      <c r="D49" s="9">
        <f t="shared" si="2"/>
        <v>1.0192530783100067</v>
      </c>
    </row>
    <row r="50" spans="1:4" ht="15" customHeight="1" x14ac:dyDescent="0.35">
      <c r="A50" s="3" t="s">
        <v>25</v>
      </c>
      <c r="B50" s="9" t="s">
        <v>29</v>
      </c>
      <c r="C50" s="9" t="s">
        <v>29</v>
      </c>
      <c r="D50" s="9" t="s">
        <v>29</v>
      </c>
    </row>
    <row r="51" spans="1:4" ht="15" customHeight="1" x14ac:dyDescent="0.35">
      <c r="A51" s="3" t="s">
        <v>26</v>
      </c>
      <c r="B51" s="9" t="s">
        <v>29</v>
      </c>
      <c r="C51" s="9" t="s">
        <v>29</v>
      </c>
      <c r="D51" s="9" t="s">
        <v>29</v>
      </c>
    </row>
    <row r="52" spans="1:4" ht="4.5" customHeight="1" x14ac:dyDescent="0.35">
      <c r="A52" s="6"/>
      <c r="B52" s="6"/>
      <c r="C52" s="6"/>
      <c r="D52" s="6"/>
    </row>
  </sheetData>
  <mergeCells count="2">
    <mergeCell ref="B4:D4"/>
    <mergeCell ref="B28:D28"/>
  </mergeCells>
  <pageMargins left="0.70866141732283472" right="0.70866141732283472" top="0.35433070866141736" bottom="0.27" header="0.31496062992125984" footer="0.25"/>
  <pageSetup paperSize="9" orientation="portrait" r:id="rId1"/>
  <ignoredErrors>
    <ignoredError sqref="B32:D3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2016-01-17T03:34:09Z</cp:lastPrinted>
  <dcterms:created xsi:type="dcterms:W3CDTF">2014-05-20T08:08:45Z</dcterms:created>
  <dcterms:modified xsi:type="dcterms:W3CDTF">2016-01-17T03:38:46Z</dcterms:modified>
</cp:coreProperties>
</file>