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41" i="1"/>
  <c r="B51"/>
  <c r="D51"/>
  <c r="B33"/>
  <c r="B34"/>
  <c r="B35"/>
  <c r="B36"/>
  <c r="B37"/>
  <c r="B38"/>
  <c r="B39"/>
  <c r="B40"/>
  <c r="B41"/>
  <c r="B42"/>
  <c r="B44"/>
  <c r="B45"/>
  <c r="B46"/>
  <c r="B47"/>
  <c r="B48"/>
  <c r="B49"/>
  <c r="B50"/>
  <c r="B32"/>
  <c r="C33"/>
  <c r="C34"/>
  <c r="C35"/>
  <c r="C36"/>
  <c r="C37"/>
  <c r="C38"/>
  <c r="C39"/>
  <c r="C40"/>
  <c r="C41"/>
  <c r="C42"/>
  <c r="C44"/>
  <c r="C45"/>
  <c r="C46"/>
  <c r="C47"/>
  <c r="C48"/>
  <c r="C49"/>
  <c r="C50"/>
  <c r="C32"/>
  <c r="D34"/>
  <c r="D36"/>
  <c r="D37"/>
  <c r="D38"/>
  <c r="D39"/>
  <c r="D40"/>
  <c r="D42"/>
  <c r="D44"/>
  <c r="D45"/>
  <c r="D46"/>
  <c r="D47"/>
  <c r="D48"/>
  <c r="D50"/>
  <c r="D32"/>
  <c r="D30"/>
  <c r="C30" l="1"/>
  <c r="B30" l="1"/>
</calcChain>
</file>

<file path=xl/sharedStrings.xml><?xml version="1.0" encoding="utf-8"?>
<sst xmlns="http://schemas.openxmlformats.org/spreadsheetml/2006/main" count="79" uniqueCount="31">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</sst>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2" fillId="0" borderId="0" xfId="0" applyNumberFormat="1" applyFont="1"/>
    <xf numFmtId="3" fontId="2" fillId="0" borderId="0" xfId="0" applyNumberFormat="1" applyFont="1" applyAlignment="1">
      <alignment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activeCell="G57" sqref="G57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7" s="16" customFormat="1" ht="21">
      <c r="A1" s="16" t="s">
        <v>29</v>
      </c>
      <c r="B1" s="17"/>
      <c r="C1" s="17"/>
      <c r="D1" s="17"/>
    </row>
    <row r="2" spans="1:7" s="12" customFormat="1" ht="4.5" customHeight="1">
      <c r="B2" s="1"/>
      <c r="C2" s="1"/>
      <c r="D2" s="1"/>
    </row>
    <row r="3" spans="1:7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7" s="12" customFormat="1" ht="18.75">
      <c r="A4" s="13"/>
      <c r="B4" s="24" t="s">
        <v>24</v>
      </c>
      <c r="C4" s="24"/>
      <c r="D4" s="24"/>
    </row>
    <row r="5" spans="1:7" s="9" customFormat="1" ht="18.75">
      <c r="A5" s="10" t="s">
        <v>22</v>
      </c>
      <c r="B5" s="21">
        <v>294216</v>
      </c>
      <c r="C5" s="22">
        <v>153718</v>
      </c>
      <c r="D5" s="22">
        <v>140498</v>
      </c>
    </row>
    <row r="6" spans="1:7" s="9" customFormat="1" ht="5.25" customHeight="1">
      <c r="A6" s="10"/>
      <c r="B6" s="18"/>
      <c r="C6" s="19"/>
      <c r="D6" s="19"/>
    </row>
    <row r="7" spans="1:7" s="8" customFormat="1" ht="18" customHeight="1">
      <c r="A7" s="7" t="s">
        <v>21</v>
      </c>
      <c r="B7" s="22">
        <v>160060</v>
      </c>
      <c r="C7" s="22">
        <v>86601</v>
      </c>
      <c r="D7" s="22">
        <v>73459</v>
      </c>
      <c r="G7" s="27"/>
    </row>
    <row r="8" spans="1:7" s="8" customFormat="1" ht="18" customHeight="1">
      <c r="A8" s="6" t="s">
        <v>20</v>
      </c>
      <c r="B8" s="22">
        <v>1403</v>
      </c>
      <c r="C8" s="22">
        <v>1403</v>
      </c>
      <c r="D8" s="22" t="s">
        <v>30</v>
      </c>
    </row>
    <row r="9" spans="1:7" s="8" customFormat="1" ht="18" customHeight="1">
      <c r="A9" s="6" t="s">
        <v>19</v>
      </c>
      <c r="B9" s="22">
        <v>18300</v>
      </c>
      <c r="C9" s="22">
        <v>9544</v>
      </c>
      <c r="D9" s="22">
        <v>8756</v>
      </c>
    </row>
    <row r="10" spans="1:7" s="8" customFormat="1" ht="18" customHeight="1">
      <c r="A10" s="7" t="s">
        <v>18</v>
      </c>
      <c r="B10" s="22">
        <v>316</v>
      </c>
      <c r="C10" s="22">
        <v>316</v>
      </c>
      <c r="D10" s="22" t="s">
        <v>30</v>
      </c>
    </row>
    <row r="11" spans="1:7" s="8" customFormat="1" ht="18" customHeight="1">
      <c r="A11" s="6" t="s">
        <v>17</v>
      </c>
      <c r="B11" s="22">
        <v>1024</v>
      </c>
      <c r="C11" s="22">
        <v>527</v>
      </c>
      <c r="D11" s="22">
        <v>497</v>
      </c>
    </row>
    <row r="12" spans="1:7" ht="18" customHeight="1">
      <c r="A12" s="7" t="s">
        <v>16</v>
      </c>
      <c r="B12" s="22">
        <v>17890</v>
      </c>
      <c r="C12" s="22">
        <v>16357</v>
      </c>
      <c r="D12" s="22">
        <v>1533</v>
      </c>
    </row>
    <row r="13" spans="1:7" ht="18" customHeight="1">
      <c r="A13" s="6" t="s">
        <v>15</v>
      </c>
      <c r="B13" s="22">
        <v>40485</v>
      </c>
      <c r="C13" s="22">
        <v>17295</v>
      </c>
      <c r="D13" s="22">
        <v>23190</v>
      </c>
    </row>
    <row r="14" spans="1:7" ht="18" customHeight="1">
      <c r="A14" s="5" t="s">
        <v>14</v>
      </c>
      <c r="B14" s="22">
        <v>2829</v>
      </c>
      <c r="C14" s="22">
        <v>2673</v>
      </c>
      <c r="D14" s="22">
        <v>156</v>
      </c>
    </row>
    <row r="15" spans="1:7" ht="18" customHeight="1">
      <c r="A15" s="5" t="s">
        <v>13</v>
      </c>
      <c r="B15" s="22">
        <v>10483</v>
      </c>
      <c r="C15" s="22">
        <v>1329</v>
      </c>
      <c r="D15" s="22">
        <v>9154</v>
      </c>
    </row>
    <row r="16" spans="1:7" ht="18" customHeight="1">
      <c r="A16" s="5" t="s">
        <v>12</v>
      </c>
      <c r="B16" s="22">
        <v>472</v>
      </c>
      <c r="C16" s="22">
        <v>112</v>
      </c>
      <c r="D16" s="22">
        <v>360</v>
      </c>
    </row>
    <row r="17" spans="1:4" ht="18" customHeight="1">
      <c r="A17" s="5" t="s">
        <v>11</v>
      </c>
      <c r="B17" s="22">
        <v>3781</v>
      </c>
      <c r="C17" s="22">
        <v>1298</v>
      </c>
      <c r="D17" s="22">
        <v>2483</v>
      </c>
    </row>
    <row r="18" spans="1:4" ht="18" customHeight="1">
      <c r="A18" s="1" t="s">
        <v>10</v>
      </c>
      <c r="B18" s="23" t="s">
        <v>30</v>
      </c>
      <c r="C18" s="23" t="s">
        <v>30</v>
      </c>
      <c r="D18" s="23" t="s">
        <v>30</v>
      </c>
    </row>
    <row r="19" spans="1:4" ht="18" customHeight="1">
      <c r="A19" s="1" t="s">
        <v>9</v>
      </c>
      <c r="B19" s="23">
        <v>1836</v>
      </c>
      <c r="C19" s="23">
        <v>1338</v>
      </c>
      <c r="D19" s="23">
        <v>498</v>
      </c>
    </row>
    <row r="20" spans="1:4" ht="18" customHeight="1">
      <c r="A20" s="1" t="s">
        <v>8</v>
      </c>
      <c r="B20" s="23">
        <v>1458</v>
      </c>
      <c r="C20" s="23">
        <v>1086</v>
      </c>
      <c r="D20" s="23">
        <v>372</v>
      </c>
    </row>
    <row r="21" spans="1:4" ht="18" customHeight="1">
      <c r="A21" s="1" t="s">
        <v>7</v>
      </c>
      <c r="B21" s="23">
        <v>11378</v>
      </c>
      <c r="C21" s="23">
        <v>7077</v>
      </c>
      <c r="D21" s="23">
        <v>4301</v>
      </c>
    </row>
    <row r="22" spans="1:4" ht="18" customHeight="1">
      <c r="A22" s="1" t="s">
        <v>6</v>
      </c>
      <c r="B22" s="23">
        <v>7311</v>
      </c>
      <c r="C22" s="23">
        <v>2896</v>
      </c>
      <c r="D22" s="23">
        <v>4415</v>
      </c>
    </row>
    <row r="23" spans="1:4" ht="18" customHeight="1">
      <c r="A23" s="1" t="s">
        <v>5</v>
      </c>
      <c r="B23" s="23">
        <v>6148</v>
      </c>
      <c r="C23" s="23">
        <v>881</v>
      </c>
      <c r="D23" s="23">
        <v>5267</v>
      </c>
    </row>
    <row r="24" spans="1:4" ht="18" customHeight="1">
      <c r="A24" s="1" t="s">
        <v>4</v>
      </c>
      <c r="B24" s="23">
        <v>994</v>
      </c>
      <c r="C24" s="23">
        <v>994</v>
      </c>
      <c r="D24" s="23" t="s">
        <v>30</v>
      </c>
    </row>
    <row r="25" spans="1:4" ht="18" customHeight="1">
      <c r="A25" s="1" t="s">
        <v>3</v>
      </c>
      <c r="B25" s="23">
        <v>7700</v>
      </c>
      <c r="C25" s="23">
        <v>1994</v>
      </c>
      <c r="D25" s="23">
        <v>5707</v>
      </c>
    </row>
    <row r="26" spans="1:4" ht="18" customHeight="1">
      <c r="A26" s="1" t="s">
        <v>2</v>
      </c>
      <c r="B26" s="23">
        <v>352</v>
      </c>
      <c r="C26" s="23" t="s">
        <v>30</v>
      </c>
      <c r="D26" s="23">
        <v>352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5" t="s">
        <v>23</v>
      </c>
      <c r="C29" s="25"/>
      <c r="D29" s="25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54.402207901677677</v>
      </c>
      <c r="C32" s="4">
        <f>C7/$C$5*100</f>
        <v>56.337579203476494</v>
      </c>
      <c r="D32" s="4">
        <f>D7/$D$5*100</f>
        <v>52.284730031744218</v>
      </c>
    </row>
    <row r="33" spans="1:4" s="8" customFormat="1" ht="18" customHeight="1">
      <c r="A33" s="6" t="s">
        <v>20</v>
      </c>
      <c r="B33" s="4">
        <f t="shared" ref="B33:B51" si="0">B8/$B$5*100</f>
        <v>0.47686053783614762</v>
      </c>
      <c r="C33" s="4">
        <f t="shared" ref="C33:C50" si="1">C8/$C$5*100</f>
        <v>0.91271028766962881</v>
      </c>
      <c r="D33" s="4" t="s">
        <v>30</v>
      </c>
    </row>
    <row r="34" spans="1:4" s="8" customFormat="1" ht="18" customHeight="1">
      <c r="A34" s="6" t="s">
        <v>19</v>
      </c>
      <c r="B34" s="4">
        <f t="shared" si="0"/>
        <v>6.2199200587323595</v>
      </c>
      <c r="C34" s="4">
        <f t="shared" si="1"/>
        <v>6.2087719069985292</v>
      </c>
      <c r="D34" s="4">
        <f t="shared" ref="D34:D51" si="2">D9/$D$5*100</f>
        <v>6.2321171831627495</v>
      </c>
    </row>
    <row r="35" spans="1:4" s="8" customFormat="1" ht="18" customHeight="1">
      <c r="A35" s="7" t="s">
        <v>18</v>
      </c>
      <c r="B35" s="4">
        <f t="shared" si="0"/>
        <v>0.10740408407428556</v>
      </c>
      <c r="C35" s="4">
        <f t="shared" si="1"/>
        <v>0.20557124084362274</v>
      </c>
      <c r="D35" s="4" t="s">
        <v>30</v>
      </c>
    </row>
    <row r="36" spans="1:4" s="8" customFormat="1" ht="18" customHeight="1">
      <c r="A36" s="6" t="s">
        <v>17</v>
      </c>
      <c r="B36" s="4">
        <f t="shared" si="0"/>
        <v>0.34804361421540636</v>
      </c>
      <c r="C36" s="4">
        <f t="shared" si="1"/>
        <v>0.34283558203983916</v>
      </c>
      <c r="D36" s="4">
        <f t="shared" si="2"/>
        <v>0.35374169027317115</v>
      </c>
    </row>
    <row r="37" spans="1:4" ht="18" customHeight="1">
      <c r="A37" s="7" t="s">
        <v>16</v>
      </c>
      <c r="B37" s="4">
        <f t="shared" si="0"/>
        <v>6.0805666585093947</v>
      </c>
      <c r="C37" s="4">
        <f t="shared" si="1"/>
        <v>10.640913881263092</v>
      </c>
      <c r="D37" s="4">
        <f t="shared" si="2"/>
        <v>1.0911187347862603</v>
      </c>
    </row>
    <row r="38" spans="1:4" ht="18" customHeight="1">
      <c r="A38" s="6" t="s">
        <v>15</v>
      </c>
      <c r="B38" s="4">
        <f t="shared" si="0"/>
        <v>13.760298556162819</v>
      </c>
      <c r="C38" s="4">
        <f t="shared" si="1"/>
        <v>11.251122184779922</v>
      </c>
      <c r="D38" s="4">
        <f t="shared" si="2"/>
        <v>16.505573033068085</v>
      </c>
    </row>
    <row r="39" spans="1:4" ht="18" customHeight="1">
      <c r="A39" s="5" t="s">
        <v>14</v>
      </c>
      <c r="B39" s="4">
        <f t="shared" si="0"/>
        <v>0.96153846153846156</v>
      </c>
      <c r="C39" s="4">
        <f t="shared" si="1"/>
        <v>1.738898502452543</v>
      </c>
      <c r="D39" s="4">
        <f t="shared" si="2"/>
        <v>0.11103360901934546</v>
      </c>
    </row>
    <row r="40" spans="1:4" s="5" customFormat="1" ht="18" customHeight="1">
      <c r="A40" s="5" t="s">
        <v>13</v>
      </c>
      <c r="B40" s="4">
        <f t="shared" si="0"/>
        <v>3.5630285232618215</v>
      </c>
      <c r="C40" s="4">
        <f t="shared" si="1"/>
        <v>0.8645701869657425</v>
      </c>
      <c r="D40" s="4">
        <f t="shared" si="2"/>
        <v>6.5153952369428749</v>
      </c>
    </row>
    <row r="41" spans="1:4" ht="18" customHeight="1">
      <c r="A41" s="5" t="s">
        <v>12</v>
      </c>
      <c r="B41" s="4">
        <f t="shared" si="0"/>
        <v>0.16042635342741388</v>
      </c>
      <c r="C41" s="4">
        <f t="shared" si="1"/>
        <v>7.2860692957233381E-2</v>
      </c>
      <c r="D41" s="4">
        <f t="shared" si="2"/>
        <v>0.25623140542925876</v>
      </c>
    </row>
    <row r="42" spans="1:4" ht="18" customHeight="1">
      <c r="A42" s="5" t="s">
        <v>11</v>
      </c>
      <c r="B42" s="4">
        <f t="shared" si="0"/>
        <v>1.2851102591293473</v>
      </c>
      <c r="C42" s="4">
        <f t="shared" si="1"/>
        <v>0.84440338802222248</v>
      </c>
      <c r="D42" s="4">
        <f t="shared" si="2"/>
        <v>1.7672849435579154</v>
      </c>
    </row>
    <row r="43" spans="1:4" ht="18" customHeight="1">
      <c r="A43" s="1" t="s">
        <v>10</v>
      </c>
      <c r="B43" s="4" t="s">
        <v>30</v>
      </c>
      <c r="C43" s="4" t="s">
        <v>30</v>
      </c>
      <c r="D43" s="20" t="s">
        <v>30</v>
      </c>
    </row>
    <row r="44" spans="1:4" ht="18" customHeight="1">
      <c r="A44" s="1" t="s">
        <v>9</v>
      </c>
      <c r="B44" s="4">
        <f t="shared" si="0"/>
        <v>0.62403132392527938</v>
      </c>
      <c r="C44" s="4">
        <f t="shared" si="1"/>
        <v>0.87042506407837739</v>
      </c>
      <c r="D44" s="4">
        <f t="shared" si="2"/>
        <v>0.35445344417714131</v>
      </c>
    </row>
    <row r="45" spans="1:4" ht="18.75" customHeight="1">
      <c r="A45" s="1" t="s">
        <v>8</v>
      </c>
      <c r="B45" s="4">
        <f t="shared" si="0"/>
        <v>0.49555428664654544</v>
      </c>
      <c r="C45" s="4">
        <f t="shared" si="1"/>
        <v>0.70648850492460225</v>
      </c>
      <c r="D45" s="4">
        <f t="shared" si="2"/>
        <v>0.26477245227690077</v>
      </c>
    </row>
    <row r="46" spans="1:4" ht="18" customHeight="1">
      <c r="A46" s="1" t="s">
        <v>7</v>
      </c>
      <c r="B46" s="4">
        <f t="shared" si="0"/>
        <v>3.8672267993582947</v>
      </c>
      <c r="C46" s="4">
        <f t="shared" si="1"/>
        <v>4.6038850362351846</v>
      </c>
      <c r="D46" s="4">
        <f t="shared" si="2"/>
        <v>3.061253540975672</v>
      </c>
    </row>
    <row r="47" spans="1:4" ht="18" customHeight="1">
      <c r="A47" s="1" t="s">
        <v>6</v>
      </c>
      <c r="B47" s="4">
        <f t="shared" si="0"/>
        <v>2.4849090464148791</v>
      </c>
      <c r="C47" s="4">
        <f t="shared" si="1"/>
        <v>1.8839693464656058</v>
      </c>
      <c r="D47" s="4">
        <f t="shared" si="2"/>
        <v>3.1423934860282707</v>
      </c>
    </row>
    <row r="48" spans="1:4" ht="18" customHeight="1">
      <c r="A48" s="1" t="s">
        <v>5</v>
      </c>
      <c r="B48" s="4">
        <f t="shared" si="0"/>
        <v>2.0896212306604673</v>
      </c>
      <c r="C48" s="4">
        <f t="shared" si="1"/>
        <v>0.57312741513680898</v>
      </c>
      <c r="D48" s="4">
        <f t="shared" si="2"/>
        <v>3.7488078122108499</v>
      </c>
    </row>
    <row r="49" spans="1:4" ht="18" customHeight="1">
      <c r="A49" s="1" t="s">
        <v>4</v>
      </c>
      <c r="B49" s="4">
        <f t="shared" si="0"/>
        <v>0.3378470239551894</v>
      </c>
      <c r="C49" s="4">
        <f t="shared" si="1"/>
        <v>0.64663864999544618</v>
      </c>
      <c r="D49" s="4" t="s">
        <v>30</v>
      </c>
    </row>
    <row r="50" spans="1:4" ht="18" customHeight="1">
      <c r="A50" s="1" t="s">
        <v>3</v>
      </c>
      <c r="B50" s="4">
        <f t="shared" si="0"/>
        <v>2.6171248334556925</v>
      </c>
      <c r="C50" s="4">
        <f t="shared" si="1"/>
        <v>1.2971805513993155</v>
      </c>
      <c r="D50" s="4">
        <f t="shared" si="2"/>
        <v>4.0619795299577222</v>
      </c>
    </row>
    <row r="51" spans="1:4" ht="18" customHeight="1">
      <c r="A51" s="1" t="s">
        <v>2</v>
      </c>
      <c r="B51" s="4">
        <f t="shared" si="0"/>
        <v>0.11963999238654593</v>
      </c>
      <c r="C51" s="4" t="s">
        <v>30</v>
      </c>
      <c r="D51" s="4">
        <f t="shared" si="2"/>
        <v>0.2505373741974975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/>
      <c r="B55" s="26"/>
      <c r="C55" s="26"/>
      <c r="D55" s="26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2015-07-03T04:11:47Z</cp:lastPrinted>
  <dcterms:created xsi:type="dcterms:W3CDTF">2013-02-06T04:09:45Z</dcterms:created>
  <dcterms:modified xsi:type="dcterms:W3CDTF">2015-07-03T06:13:25Z</dcterms:modified>
</cp:coreProperties>
</file>