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130" yWindow="-75" windowWidth="10590" windowHeight="1014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49" i="1"/>
  <c r="C49"/>
  <c r="D38"/>
  <c r="C38"/>
  <c r="C43"/>
  <c r="B43"/>
  <c r="C51"/>
  <c r="B51"/>
  <c r="D36"/>
  <c r="B36"/>
  <c r="D41" l="1"/>
  <c r="D51"/>
  <c r="B33"/>
  <c r="B34"/>
  <c r="B35"/>
  <c r="B37"/>
  <c r="B38"/>
  <c r="B39"/>
  <c r="B40"/>
  <c r="B41"/>
  <c r="B42"/>
  <c r="B44"/>
  <c r="B45"/>
  <c r="B46"/>
  <c r="B47"/>
  <c r="B48"/>
  <c r="B49"/>
  <c r="B50"/>
  <c r="B32"/>
  <c r="C33"/>
  <c r="C34"/>
  <c r="C35"/>
  <c r="C37"/>
  <c r="C39"/>
  <c r="C40"/>
  <c r="C42"/>
  <c r="C44"/>
  <c r="C45"/>
  <c r="C46"/>
  <c r="C47"/>
  <c r="C48"/>
  <c r="C50"/>
  <c r="C32"/>
  <c r="D37"/>
  <c r="D39"/>
  <c r="D40"/>
  <c r="D42"/>
  <c r="D44"/>
  <c r="D45"/>
  <c r="D46"/>
  <c r="D47"/>
  <c r="D48"/>
  <c r="D50"/>
  <c r="D32"/>
  <c r="D30"/>
  <c r="C30" l="1"/>
  <c r="B30" l="1"/>
</calcChain>
</file>

<file path=xl/sharedStrings.xml><?xml version="1.0" encoding="utf-8"?>
<sst xmlns="http://schemas.openxmlformats.org/spreadsheetml/2006/main" count="75" uniqueCount="32">
  <si>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</si>
  <si>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</si>
  <si>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</si>
  <si>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</si>
  <si>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</si>
  <si>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</si>
  <si>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</si>
  <si>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</si>
  <si>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</si>
  <si>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</si>
  <si>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</si>
  <si>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</si>
  <si>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</si>
  <si>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</si>
  <si>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</si>
  <si>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</si>
  <si>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</si>
  <si>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</si>
  <si>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</si>
  <si>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</si>
  <si>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</si>
  <si>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</si>
  <si>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</si>
  <si>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</si>
  <si>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</si>
  <si>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</si>
  <si>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</si>
  <si>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</si>
  <si>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</si>
  <si>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</si>
  <si>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>-</t>
  </si>
  <si>
    <t xml:space="preserve"> 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</si>
</sst>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7" fontId="2" fillId="0" borderId="0" xfId="0" applyNumberFormat="1" applyFont="1"/>
    <xf numFmtId="3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5"/>
  <sheetViews>
    <sheetView tabSelected="1" topLeftCell="A31" workbookViewId="0">
      <selection activeCell="H42" sqref="H42"/>
    </sheetView>
  </sheetViews>
  <sheetFormatPr defaultRowHeight="14.25" customHeight="1"/>
  <cols>
    <col min="1" max="1" width="46.5703125" style="1" customWidth="1"/>
    <col min="2" max="4" width="15.85546875" style="1" customWidth="1"/>
    <col min="5" max="16384" width="9.140625" style="1"/>
  </cols>
  <sheetData>
    <row r="1" spans="1:7" s="16" customFormat="1" ht="21">
      <c r="A1" s="16" t="s">
        <v>29</v>
      </c>
      <c r="B1" s="17"/>
      <c r="C1" s="17"/>
      <c r="D1" s="17"/>
    </row>
    <row r="2" spans="1:7" s="12" customFormat="1" ht="4.5" customHeight="1">
      <c r="B2" s="1"/>
      <c r="C2" s="1"/>
      <c r="D2" s="1"/>
    </row>
    <row r="3" spans="1:7" s="12" customFormat="1" ht="18.75">
      <c r="A3" s="15" t="s">
        <v>28</v>
      </c>
      <c r="B3" s="14" t="s">
        <v>27</v>
      </c>
      <c r="C3" s="14" t="s">
        <v>26</v>
      </c>
      <c r="D3" s="14" t="s">
        <v>25</v>
      </c>
    </row>
    <row r="4" spans="1:7" s="12" customFormat="1" ht="18.75">
      <c r="A4" s="13"/>
      <c r="B4" s="26" t="s">
        <v>24</v>
      </c>
      <c r="C4" s="26"/>
      <c r="D4" s="26"/>
    </row>
    <row r="5" spans="1:7" s="9" customFormat="1" ht="18.75">
      <c r="A5" s="10" t="s">
        <v>22</v>
      </c>
      <c r="B5" s="21">
        <v>280905</v>
      </c>
      <c r="C5" s="22">
        <v>151750</v>
      </c>
      <c r="D5" s="22">
        <v>129155</v>
      </c>
    </row>
    <row r="6" spans="1:7" s="9" customFormat="1" ht="5.25" customHeight="1">
      <c r="A6" s="10"/>
      <c r="B6" s="18"/>
      <c r="C6" s="19"/>
      <c r="D6" s="19"/>
    </row>
    <row r="7" spans="1:7" s="8" customFormat="1" ht="18" customHeight="1">
      <c r="A7" s="7" t="s">
        <v>21</v>
      </c>
      <c r="B7" s="22">
        <v>143073</v>
      </c>
      <c r="C7" s="22">
        <v>83454</v>
      </c>
      <c r="D7" s="22">
        <v>59619</v>
      </c>
      <c r="G7" s="25"/>
    </row>
    <row r="8" spans="1:7" s="8" customFormat="1" ht="18" customHeight="1">
      <c r="A8" s="6" t="s">
        <v>20</v>
      </c>
      <c r="B8" s="22">
        <v>1098</v>
      </c>
      <c r="C8" s="22">
        <v>1098</v>
      </c>
      <c r="D8" s="22" t="s">
        <v>30</v>
      </c>
    </row>
    <row r="9" spans="1:7" s="8" customFormat="1" ht="18" customHeight="1">
      <c r="A9" s="6" t="s">
        <v>19</v>
      </c>
      <c r="B9" s="22">
        <v>20201</v>
      </c>
      <c r="C9" s="22">
        <v>8025</v>
      </c>
      <c r="D9" s="22">
        <v>12176</v>
      </c>
    </row>
    <row r="10" spans="1:7" s="8" customFormat="1" ht="18" customHeight="1">
      <c r="A10" s="7" t="s">
        <v>18</v>
      </c>
      <c r="B10" s="22">
        <v>556</v>
      </c>
      <c r="C10" s="22">
        <v>556</v>
      </c>
      <c r="D10" s="22" t="s">
        <v>30</v>
      </c>
    </row>
    <row r="11" spans="1:7" s="8" customFormat="1" ht="18" customHeight="1">
      <c r="A11" s="6" t="s">
        <v>17</v>
      </c>
      <c r="B11" s="22">
        <v>552</v>
      </c>
      <c r="C11" s="22" t="s">
        <v>31</v>
      </c>
      <c r="D11" s="22">
        <v>552</v>
      </c>
    </row>
    <row r="12" spans="1:7" ht="18" customHeight="1">
      <c r="A12" s="7" t="s">
        <v>16</v>
      </c>
      <c r="B12" s="22">
        <v>16259</v>
      </c>
      <c r="C12" s="22">
        <v>14688</v>
      </c>
      <c r="D12" s="22">
        <v>1571</v>
      </c>
    </row>
    <row r="13" spans="1:7" ht="18" customHeight="1">
      <c r="A13" s="6" t="s">
        <v>15</v>
      </c>
      <c r="B13" s="22">
        <v>38628</v>
      </c>
      <c r="C13" s="22">
        <v>17200</v>
      </c>
      <c r="D13" s="22">
        <v>21428</v>
      </c>
    </row>
    <row r="14" spans="1:7" ht="18" customHeight="1">
      <c r="A14" s="5" t="s">
        <v>14</v>
      </c>
      <c r="B14" s="22">
        <v>2374</v>
      </c>
      <c r="C14" s="22">
        <v>2234</v>
      </c>
      <c r="D14" s="22">
        <v>140</v>
      </c>
    </row>
    <row r="15" spans="1:7" ht="18" customHeight="1">
      <c r="A15" s="5" t="s">
        <v>13</v>
      </c>
      <c r="B15" s="22">
        <v>14622</v>
      </c>
      <c r="C15" s="22">
        <v>3349</v>
      </c>
      <c r="D15" s="22">
        <v>11272</v>
      </c>
    </row>
    <row r="16" spans="1:7" ht="18" customHeight="1">
      <c r="A16" s="5" t="s">
        <v>12</v>
      </c>
      <c r="B16" s="22">
        <v>147</v>
      </c>
      <c r="C16" s="22" t="s">
        <v>31</v>
      </c>
      <c r="D16" s="22">
        <v>147</v>
      </c>
    </row>
    <row r="17" spans="1:4" ht="18" customHeight="1">
      <c r="A17" s="5" t="s">
        <v>11</v>
      </c>
      <c r="B17" s="22">
        <v>3194</v>
      </c>
      <c r="C17" s="22">
        <v>1152</v>
      </c>
      <c r="D17" s="22">
        <v>2042</v>
      </c>
    </row>
    <row r="18" spans="1:4" ht="18" customHeight="1">
      <c r="A18" s="1" t="s">
        <v>10</v>
      </c>
      <c r="B18" s="23">
        <v>620</v>
      </c>
      <c r="C18" s="23">
        <v>620</v>
      </c>
      <c r="D18" s="23" t="s">
        <v>30</v>
      </c>
    </row>
    <row r="19" spans="1:4" ht="18" customHeight="1">
      <c r="A19" s="1" t="s">
        <v>9</v>
      </c>
      <c r="B19" s="23">
        <v>3243</v>
      </c>
      <c r="C19" s="23">
        <v>1920</v>
      </c>
      <c r="D19" s="23">
        <v>1323</v>
      </c>
    </row>
    <row r="20" spans="1:4" ht="18" customHeight="1">
      <c r="A20" s="1" t="s">
        <v>8</v>
      </c>
      <c r="B20" s="23">
        <v>810</v>
      </c>
      <c r="C20" s="23">
        <v>472</v>
      </c>
      <c r="D20" s="23">
        <v>338</v>
      </c>
    </row>
    <row r="21" spans="1:4" ht="18" customHeight="1">
      <c r="A21" s="1" t="s">
        <v>7</v>
      </c>
      <c r="B21" s="23">
        <v>13146</v>
      </c>
      <c r="C21" s="23">
        <v>9140</v>
      </c>
      <c r="D21" s="23">
        <v>4006</v>
      </c>
    </row>
    <row r="22" spans="1:4" ht="18" customHeight="1">
      <c r="A22" s="1" t="s">
        <v>6</v>
      </c>
      <c r="B22" s="23">
        <v>8232</v>
      </c>
      <c r="C22" s="23">
        <v>2368</v>
      </c>
      <c r="D22" s="23">
        <v>5864</v>
      </c>
    </row>
    <row r="23" spans="1:4" ht="18" customHeight="1">
      <c r="A23" s="1" t="s">
        <v>5</v>
      </c>
      <c r="B23" s="23">
        <v>6449</v>
      </c>
      <c r="C23" s="23">
        <v>1570</v>
      </c>
      <c r="D23" s="23">
        <v>4879</v>
      </c>
    </row>
    <row r="24" spans="1:4" ht="18" customHeight="1">
      <c r="A24" s="1" t="s">
        <v>4</v>
      </c>
      <c r="B24" s="23">
        <v>1084</v>
      </c>
      <c r="C24" s="23">
        <v>605</v>
      </c>
      <c r="D24" s="23">
        <v>479</v>
      </c>
    </row>
    <row r="25" spans="1:4" ht="18" customHeight="1">
      <c r="A25" s="1" t="s">
        <v>3</v>
      </c>
      <c r="B25" s="23">
        <v>6332</v>
      </c>
      <c r="C25" s="23">
        <v>3193</v>
      </c>
      <c r="D25" s="23">
        <v>3139</v>
      </c>
    </row>
    <row r="26" spans="1:4" ht="18" customHeight="1">
      <c r="A26" s="1" t="s">
        <v>2</v>
      </c>
      <c r="B26" s="23">
        <v>285</v>
      </c>
      <c r="C26" s="23">
        <v>106</v>
      </c>
      <c r="D26" s="23">
        <v>179</v>
      </c>
    </row>
    <row r="27" spans="1:4" ht="18" customHeight="1">
      <c r="A27" s="1" t="s">
        <v>1</v>
      </c>
      <c r="B27" s="23" t="s">
        <v>30</v>
      </c>
      <c r="C27" s="23" t="s">
        <v>30</v>
      </c>
      <c r="D27" s="23" t="s">
        <v>30</v>
      </c>
    </row>
    <row r="28" spans="1:4" ht="18" customHeight="1">
      <c r="A28" s="5" t="s">
        <v>0</v>
      </c>
      <c r="B28" s="23" t="s">
        <v>30</v>
      </c>
      <c r="C28" s="23" t="s">
        <v>30</v>
      </c>
      <c r="D28" s="23" t="s">
        <v>30</v>
      </c>
    </row>
    <row r="29" spans="1:4" ht="17.25" customHeight="1">
      <c r="B29" s="27" t="s">
        <v>23</v>
      </c>
      <c r="C29" s="27"/>
      <c r="D29" s="27"/>
    </row>
    <row r="30" spans="1:4" s="9" customFormat="1" ht="20.100000000000001" customHeight="1">
      <c r="A30" s="10" t="s">
        <v>22</v>
      </c>
      <c r="B30" s="11">
        <f>B5/$B$5*100</f>
        <v>100</v>
      </c>
      <c r="C30" s="11">
        <f>C5/$C$5*100</f>
        <v>100</v>
      </c>
      <c r="D30" s="11">
        <f>D5/$D$5*100</f>
        <v>100</v>
      </c>
    </row>
    <row r="31" spans="1:4" s="9" customFormat="1" ht="6" customHeight="1">
      <c r="A31" s="10"/>
      <c r="B31" s="11"/>
      <c r="C31" s="11"/>
      <c r="D31" s="11"/>
    </row>
    <row r="32" spans="1:4" s="8" customFormat="1" ht="18" customHeight="1">
      <c r="A32" s="7" t="s">
        <v>21</v>
      </c>
      <c r="B32" s="4">
        <f>B7/$B$5*100</f>
        <v>50.932877663266943</v>
      </c>
      <c r="C32" s="4">
        <f>C7/$C$5*100</f>
        <v>54.994398682042835</v>
      </c>
      <c r="D32" s="4">
        <f>D7/$D$5*100</f>
        <v>46.160814525182921</v>
      </c>
    </row>
    <row r="33" spans="1:4" s="8" customFormat="1" ht="18" customHeight="1">
      <c r="A33" s="6" t="s">
        <v>20</v>
      </c>
      <c r="B33" s="4">
        <f t="shared" ref="B33:B50" si="0">B8/$B$5*100</f>
        <v>0.39087947882736157</v>
      </c>
      <c r="C33" s="4">
        <f t="shared" ref="C33:C50" si="1">C8/$C$5*100</f>
        <v>0.72355848434925862</v>
      </c>
      <c r="D33" s="4" t="s">
        <v>30</v>
      </c>
    </row>
    <row r="34" spans="1:4" s="8" customFormat="1" ht="18" customHeight="1">
      <c r="A34" s="6" t="s">
        <v>19</v>
      </c>
      <c r="B34" s="4">
        <f t="shared" si="0"/>
        <v>7.1913992274968406</v>
      </c>
      <c r="C34" s="4">
        <f t="shared" si="1"/>
        <v>5.2883031301482708</v>
      </c>
      <c r="D34" s="4">
        <v>9.5</v>
      </c>
    </row>
    <row r="35" spans="1:4" s="8" customFormat="1" ht="18" customHeight="1">
      <c r="A35" s="7" t="s">
        <v>18</v>
      </c>
      <c r="B35" s="4">
        <f t="shared" si="0"/>
        <v>0.19793168508926506</v>
      </c>
      <c r="C35" s="4">
        <f t="shared" si="1"/>
        <v>0.36639209225700164</v>
      </c>
      <c r="D35" s="4" t="s">
        <v>30</v>
      </c>
    </row>
    <row r="36" spans="1:4" s="8" customFormat="1" ht="18" customHeight="1">
      <c r="A36" s="6" t="s">
        <v>17</v>
      </c>
      <c r="B36" s="4">
        <f>B11/$B$5*100</f>
        <v>0.1965077161317883</v>
      </c>
      <c r="C36" s="4" t="s">
        <v>31</v>
      </c>
      <c r="D36" s="4">
        <f>D11/$D$5*100</f>
        <v>0.42739344198830859</v>
      </c>
    </row>
    <row r="37" spans="1:4" ht="18" customHeight="1">
      <c r="A37" s="7" t="s">
        <v>16</v>
      </c>
      <c r="B37" s="4">
        <f t="shared" si="0"/>
        <v>5.7880778199035259</v>
      </c>
      <c r="C37" s="4">
        <f t="shared" si="1"/>
        <v>9.6790774299835256</v>
      </c>
      <c r="D37" s="4">
        <f t="shared" ref="D34:D51" si="2">D12/$D$5*100</f>
        <v>1.2163679300065813</v>
      </c>
    </row>
    <row r="38" spans="1:4" ht="18" customHeight="1">
      <c r="A38" s="6" t="s">
        <v>15</v>
      </c>
      <c r="B38" s="4">
        <f t="shared" si="0"/>
        <v>13.751268222352753</v>
      </c>
      <c r="C38" s="4">
        <f>C13/$C$5*100</f>
        <v>11.334431630971993</v>
      </c>
      <c r="D38" s="4">
        <f>D13/$D$5*100</f>
        <v>16.590917889357748</v>
      </c>
    </row>
    <row r="39" spans="1:4" ht="18" customHeight="1">
      <c r="A39" s="5" t="s">
        <v>14</v>
      </c>
      <c r="B39" s="4">
        <f t="shared" si="0"/>
        <v>0.84512557626243745</v>
      </c>
      <c r="C39" s="4">
        <f t="shared" si="1"/>
        <v>1.4721581548599669</v>
      </c>
      <c r="D39" s="4">
        <f t="shared" si="2"/>
        <v>0.10839688746080291</v>
      </c>
    </row>
    <row r="40" spans="1:4" s="5" customFormat="1" ht="18" customHeight="1">
      <c r="A40" s="5" t="s">
        <v>13</v>
      </c>
      <c r="B40" s="4">
        <f t="shared" si="0"/>
        <v>5.2053185240561755</v>
      </c>
      <c r="C40" s="4">
        <f t="shared" si="1"/>
        <v>2.2069192751235587</v>
      </c>
      <c r="D40" s="4">
        <f t="shared" si="2"/>
        <v>8.7274979675583602</v>
      </c>
    </row>
    <row r="41" spans="1:4" ht="18" customHeight="1">
      <c r="A41" s="5" t="s">
        <v>12</v>
      </c>
      <c r="B41" s="4">
        <f t="shared" si="0"/>
        <v>5.2330859187269721E-2</v>
      </c>
      <c r="C41" s="4" t="s">
        <v>30</v>
      </c>
      <c r="D41" s="4">
        <f t="shared" si="2"/>
        <v>0.11381673183384305</v>
      </c>
    </row>
    <row r="42" spans="1:4" ht="18" customHeight="1">
      <c r="A42" s="5" t="s">
        <v>11</v>
      </c>
      <c r="B42" s="4">
        <f t="shared" si="0"/>
        <v>1.1370392125451665</v>
      </c>
      <c r="C42" s="4">
        <f t="shared" si="1"/>
        <v>0.75914332784184513</v>
      </c>
      <c r="D42" s="4">
        <f t="shared" si="2"/>
        <v>1.5810460299639968</v>
      </c>
    </row>
    <row r="43" spans="1:4" ht="18" customHeight="1">
      <c r="A43" s="1" t="s">
        <v>10</v>
      </c>
      <c r="B43" s="4">
        <f>B18/$B$5*100</f>
        <v>0.22071518840889268</v>
      </c>
      <c r="C43" s="4">
        <f>C18/$C$5*100</f>
        <v>0.40856672158154855</v>
      </c>
      <c r="D43" s="20" t="s">
        <v>30</v>
      </c>
    </row>
    <row r="44" spans="1:4" ht="18" customHeight="1">
      <c r="A44" s="1" t="s">
        <v>9</v>
      </c>
      <c r="B44" s="4">
        <f t="shared" si="0"/>
        <v>1.1544828322742564</v>
      </c>
      <c r="C44" s="4">
        <f t="shared" si="1"/>
        <v>1.2652388797364085</v>
      </c>
      <c r="D44" s="4">
        <f t="shared" si="2"/>
        <v>1.0243505865045874</v>
      </c>
    </row>
    <row r="45" spans="1:4" ht="18.75" customHeight="1">
      <c r="A45" s="1" t="s">
        <v>8</v>
      </c>
      <c r="B45" s="4">
        <f t="shared" si="0"/>
        <v>0.28835371388903719</v>
      </c>
      <c r="C45" s="4">
        <f t="shared" si="1"/>
        <v>0.31103789126853382</v>
      </c>
      <c r="D45" s="4">
        <f t="shared" si="2"/>
        <v>0.26170105686965273</v>
      </c>
    </row>
    <row r="46" spans="1:4" ht="18" customHeight="1">
      <c r="A46" s="1" t="s">
        <v>7</v>
      </c>
      <c r="B46" s="4">
        <f t="shared" si="0"/>
        <v>4.6798739787472634</v>
      </c>
      <c r="C46" s="4">
        <f t="shared" si="1"/>
        <v>6.0230642504118617</v>
      </c>
      <c r="D46" s="4">
        <f t="shared" si="2"/>
        <v>3.1016995083426888</v>
      </c>
    </row>
    <row r="47" spans="1:4" ht="18" customHeight="1">
      <c r="A47" s="1" t="s">
        <v>6</v>
      </c>
      <c r="B47" s="4">
        <f t="shared" si="0"/>
        <v>2.930528114487104</v>
      </c>
      <c r="C47" s="4">
        <f t="shared" si="1"/>
        <v>1.5604612850082373</v>
      </c>
      <c r="D47" s="4">
        <f t="shared" si="2"/>
        <v>4.5402810576439165</v>
      </c>
    </row>
    <row r="48" spans="1:4" ht="18" customHeight="1">
      <c r="A48" s="1" t="s">
        <v>5</v>
      </c>
      <c r="B48" s="4">
        <f t="shared" si="0"/>
        <v>2.2957939516918531</v>
      </c>
      <c r="C48" s="4">
        <f t="shared" si="1"/>
        <v>1.0345963756177923</v>
      </c>
      <c r="D48" s="4">
        <f t="shared" si="2"/>
        <v>3.7776315280089818</v>
      </c>
    </row>
    <row r="49" spans="1:4" ht="18" customHeight="1">
      <c r="A49" s="1" t="s">
        <v>4</v>
      </c>
      <c r="B49" s="4">
        <f t="shared" si="0"/>
        <v>0.38589558747619301</v>
      </c>
      <c r="C49" s="4">
        <f>C24/$C$5*100</f>
        <v>0.39868204283360786</v>
      </c>
      <c r="D49" s="4">
        <f>D24/$D$5*100</f>
        <v>0.3708722078123185</v>
      </c>
    </row>
    <row r="50" spans="1:4" ht="18" customHeight="1">
      <c r="A50" s="1" t="s">
        <v>3</v>
      </c>
      <c r="B50" s="4">
        <f t="shared" si="0"/>
        <v>2.2541428596856585</v>
      </c>
      <c r="C50" s="4">
        <f t="shared" si="1"/>
        <v>2.1041186161449752</v>
      </c>
      <c r="D50" s="4">
        <f t="shared" si="2"/>
        <v>2.4304130695675741</v>
      </c>
    </row>
    <row r="51" spans="1:4" ht="18" customHeight="1">
      <c r="A51" s="1" t="s">
        <v>2</v>
      </c>
      <c r="B51" s="4">
        <f>B26/$B$5*100</f>
        <v>0.10145778822021678</v>
      </c>
      <c r="C51" s="4">
        <f>C26/$C$5*100</f>
        <v>6.9851729818780892E-2</v>
      </c>
      <c r="D51" s="4">
        <f t="shared" si="2"/>
        <v>0.13859316325345516</v>
      </c>
    </row>
    <row r="52" spans="1:4" ht="18" customHeight="1">
      <c r="A52" s="1" t="s">
        <v>1</v>
      </c>
      <c r="B52" s="4" t="s">
        <v>30</v>
      </c>
      <c r="C52" s="4" t="s">
        <v>30</v>
      </c>
      <c r="D52" s="4" t="s">
        <v>30</v>
      </c>
    </row>
    <row r="53" spans="1:4" ht="18" customHeight="1">
      <c r="A53" s="5" t="s">
        <v>0</v>
      </c>
      <c r="B53" s="4" t="s">
        <v>30</v>
      </c>
      <c r="C53" s="4" t="s">
        <v>30</v>
      </c>
      <c r="D53" s="20" t="s">
        <v>30</v>
      </c>
    </row>
    <row r="54" spans="1:4" ht="6" customHeight="1">
      <c r="A54" s="3"/>
      <c r="B54" s="3"/>
      <c r="C54" s="3"/>
      <c r="D54" s="3"/>
    </row>
    <row r="55" spans="1:4" ht="18.75">
      <c r="A55" s="2"/>
      <c r="B55" s="24"/>
      <c r="C55" s="24"/>
      <c r="D55" s="24"/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&amp;"TH SarabunPSK,ธรรมดา"&amp;18 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2015-07-03T04:11:47Z</cp:lastPrinted>
  <dcterms:created xsi:type="dcterms:W3CDTF">2013-02-06T04:09:45Z</dcterms:created>
  <dcterms:modified xsi:type="dcterms:W3CDTF">2016-01-11T06:30:42Z</dcterms:modified>
</cp:coreProperties>
</file>