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470" windowWidth="18915" windowHeight="6570"/>
  </bookViews>
  <sheets>
    <sheet name="T-1.6" sheetId="1" r:id="rId1"/>
  </sheets>
  <definedNames>
    <definedName name="_xlnm.Print_Area" localSheetId="0">'T-1.6'!$A$1:$T$28</definedName>
  </definedNames>
  <calcPr calcId="125725"/>
</workbook>
</file>

<file path=xl/calcChain.xml><?xml version="1.0" encoding="utf-8"?>
<calcChain xmlns="http://schemas.openxmlformats.org/spreadsheetml/2006/main">
  <c r="P9" i="1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<sst xmlns="http://schemas.openxmlformats.org/spreadsheetml/2006/main" count="56" uniqueCount="37">
  <si>
    <t>ตาราง</t>
  </si>
  <si>
    <t>การเกิด การตาย การย้ายเข้า และการย้ายออก จำแนกตามเพศ เป็นรายอำเภอ พ.ศ. 2558</t>
  </si>
  <si>
    <t>Table</t>
  </si>
  <si>
    <t>Births, Deaths, Registered-In and Registered-Out by Sex and District: 2015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</si>
  <si>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</si>
  <si>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</si>
  <si>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</si>
  <si>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</si>
  <si>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</si>
  <si>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</si>
  <si>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</si>
  <si>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</si>
  <si>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</si>
  <si>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</si>
  <si>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</si>
  <si>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</si>
  <si>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</si>
  <si>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</si>
  <si>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</si>
  <si>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</si>
  <si>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</si>
  <si>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เมืองมุกดาหาร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</si>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</sst>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4" xfId="1" applyNumberFormat="1" applyFont="1" applyBorder="1"/>
    <xf numFmtId="187" fontId="4" fillId="0" borderId="0" xfId="1" applyNumberFormat="1" applyFont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8"/>
  <sheetViews>
    <sheetView showGridLines="0" tabSelected="1" zoomScaleNormal="100" workbookViewId="0">
      <selection activeCell="T10" sqref="T10"/>
    </sheetView>
  </sheetViews>
  <sheetFormatPr defaultRowHeight="21.7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>
      <c r="B1" s="1" t="s">
        <v>0</v>
      </c>
      <c r="C1" s="2">
        <v>1.6</v>
      </c>
      <c r="D1" s="1" t="s">
        <v>1</v>
      </c>
    </row>
    <row r="2" spans="1:18" s="3" customFormat="1">
      <c r="B2" s="1" t="s">
        <v>2</v>
      </c>
      <c r="C2" s="2">
        <v>1.6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9.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9.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9.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2" customFormat="1" ht="27" customHeight="1">
      <c r="A9" s="39" t="s">
        <v>20</v>
      </c>
      <c r="B9" s="39"/>
      <c r="C9" s="39"/>
      <c r="D9" s="39"/>
      <c r="E9" s="40">
        <f>SUM(E10:E16)</f>
        <v>3704</v>
      </c>
      <c r="F9" s="40">
        <f t="shared" ref="F9:P9" si="0">SUM(F10:F16)</f>
        <v>1885</v>
      </c>
      <c r="G9" s="40">
        <f t="shared" si="0"/>
        <v>1819</v>
      </c>
      <c r="H9" s="40">
        <f t="shared" si="0"/>
        <v>2201</v>
      </c>
      <c r="I9" s="40">
        <f t="shared" si="0"/>
        <v>1298</v>
      </c>
      <c r="J9" s="40">
        <f t="shared" si="0"/>
        <v>903</v>
      </c>
      <c r="K9" s="40">
        <f t="shared" si="0"/>
        <v>13743</v>
      </c>
      <c r="L9" s="40">
        <f t="shared" si="0"/>
        <v>7048</v>
      </c>
      <c r="M9" s="40">
        <f t="shared" si="0"/>
        <v>6695</v>
      </c>
      <c r="N9" s="40">
        <f t="shared" si="0"/>
        <v>13651</v>
      </c>
      <c r="O9" s="40">
        <f t="shared" si="0"/>
        <v>6878</v>
      </c>
      <c r="P9" s="40">
        <f t="shared" si="0"/>
        <v>6773</v>
      </c>
      <c r="Q9" s="41" t="s">
        <v>17</v>
      </c>
      <c r="R9" s="39"/>
    </row>
    <row r="10" spans="1:18" s="13" customFormat="1" ht="27" customHeight="1">
      <c r="A10" s="43"/>
      <c r="B10" s="44" t="s">
        <v>21</v>
      </c>
      <c r="C10" s="43"/>
      <c r="D10" s="43"/>
      <c r="E10" s="45">
        <v>3166</v>
      </c>
      <c r="F10" s="46">
        <v>1612</v>
      </c>
      <c r="G10" s="47">
        <v>1554</v>
      </c>
      <c r="H10" s="45">
        <v>1067</v>
      </c>
      <c r="I10" s="46">
        <v>624</v>
      </c>
      <c r="J10" s="47">
        <v>443</v>
      </c>
      <c r="K10" s="48">
        <v>6000</v>
      </c>
      <c r="L10" s="46">
        <v>3064</v>
      </c>
      <c r="M10" s="48">
        <v>2936</v>
      </c>
      <c r="N10" s="45">
        <v>7485</v>
      </c>
      <c r="O10" s="46">
        <v>3781</v>
      </c>
      <c r="P10" s="47">
        <v>3704</v>
      </c>
      <c r="Q10" s="43"/>
      <c r="R10" s="49" t="s">
        <v>22</v>
      </c>
    </row>
    <row r="11" spans="1:18" s="13" customFormat="1" ht="27" customHeight="1">
      <c r="A11" s="43"/>
      <c r="B11" s="44" t="s">
        <v>23</v>
      </c>
      <c r="C11" s="44"/>
      <c r="D11" s="43"/>
      <c r="E11" s="45">
        <v>126</v>
      </c>
      <c r="F11" s="46">
        <v>65</v>
      </c>
      <c r="G11" s="47">
        <v>61</v>
      </c>
      <c r="H11" s="45">
        <v>221</v>
      </c>
      <c r="I11" s="46">
        <v>142</v>
      </c>
      <c r="J11" s="47">
        <v>79</v>
      </c>
      <c r="K11" s="48">
        <v>1678</v>
      </c>
      <c r="L11" s="46">
        <v>853</v>
      </c>
      <c r="M11" s="48">
        <v>825</v>
      </c>
      <c r="N11" s="45">
        <v>1307</v>
      </c>
      <c r="O11" s="46">
        <v>670</v>
      </c>
      <c r="P11" s="47">
        <v>637</v>
      </c>
      <c r="Q11" s="43"/>
      <c r="R11" s="49" t="s">
        <v>24</v>
      </c>
    </row>
    <row r="12" spans="1:18" s="13" customFormat="1" ht="27" customHeight="1">
      <c r="A12" s="43"/>
      <c r="B12" s="44" t="s">
        <v>25</v>
      </c>
      <c r="C12" s="44"/>
      <c r="D12" s="43"/>
      <c r="E12" s="45">
        <v>121</v>
      </c>
      <c r="F12" s="46">
        <v>59</v>
      </c>
      <c r="G12" s="47">
        <v>62</v>
      </c>
      <c r="H12" s="45">
        <v>224</v>
      </c>
      <c r="I12" s="46">
        <v>152</v>
      </c>
      <c r="J12" s="47">
        <v>72</v>
      </c>
      <c r="K12" s="48">
        <v>1514</v>
      </c>
      <c r="L12" s="46">
        <v>781</v>
      </c>
      <c r="M12" s="48">
        <v>733</v>
      </c>
      <c r="N12" s="45">
        <v>1270</v>
      </c>
      <c r="O12" s="46">
        <v>656</v>
      </c>
      <c r="P12" s="47">
        <v>614</v>
      </c>
      <c r="Q12" s="43"/>
      <c r="R12" s="49" t="s">
        <v>26</v>
      </c>
    </row>
    <row r="13" spans="1:18" s="13" customFormat="1" ht="27" customHeight="1">
      <c r="A13" s="43"/>
      <c r="B13" s="44" t="s">
        <v>27</v>
      </c>
      <c r="C13" s="44"/>
      <c r="D13" s="43"/>
      <c r="E13" s="45">
        <v>115</v>
      </c>
      <c r="F13" s="46">
        <v>56</v>
      </c>
      <c r="G13" s="47">
        <v>59</v>
      </c>
      <c r="H13" s="45">
        <v>189</v>
      </c>
      <c r="I13" s="46">
        <v>112</v>
      </c>
      <c r="J13" s="47">
        <v>77</v>
      </c>
      <c r="K13" s="48">
        <v>1452</v>
      </c>
      <c r="L13" s="46">
        <v>731</v>
      </c>
      <c r="M13" s="48">
        <v>721</v>
      </c>
      <c r="N13" s="45">
        <v>1050</v>
      </c>
      <c r="O13" s="46">
        <v>529</v>
      </c>
      <c r="P13" s="47">
        <v>521</v>
      </c>
      <c r="Q13" s="43"/>
      <c r="R13" s="49" t="s">
        <v>28</v>
      </c>
    </row>
    <row r="14" spans="1:18" s="13" customFormat="1" ht="27" customHeight="1">
      <c r="A14" s="43"/>
      <c r="B14" s="44" t="s">
        <v>29</v>
      </c>
      <c r="C14" s="44"/>
      <c r="D14" s="43"/>
      <c r="E14" s="45">
        <v>78</v>
      </c>
      <c r="F14" s="46">
        <v>41</v>
      </c>
      <c r="G14" s="47">
        <v>37</v>
      </c>
      <c r="H14" s="45">
        <v>271</v>
      </c>
      <c r="I14" s="46">
        <v>148</v>
      </c>
      <c r="J14" s="47">
        <v>123</v>
      </c>
      <c r="K14" s="48">
        <v>1646</v>
      </c>
      <c r="L14" s="46">
        <v>857</v>
      </c>
      <c r="M14" s="48">
        <v>789</v>
      </c>
      <c r="N14" s="45">
        <v>1318</v>
      </c>
      <c r="O14" s="46">
        <v>628</v>
      </c>
      <c r="P14" s="47">
        <v>690</v>
      </c>
      <c r="Q14" s="43"/>
      <c r="R14" s="49" t="s">
        <v>30</v>
      </c>
    </row>
    <row r="15" spans="1:18" s="13" customFormat="1" ht="27" customHeight="1">
      <c r="A15" s="43"/>
      <c r="B15" s="44" t="s">
        <v>31</v>
      </c>
      <c r="C15" s="50"/>
      <c r="D15" s="43"/>
      <c r="E15" s="45">
        <v>44</v>
      </c>
      <c r="F15" s="46">
        <v>23</v>
      </c>
      <c r="G15" s="47">
        <v>21</v>
      </c>
      <c r="H15" s="45">
        <v>99</v>
      </c>
      <c r="I15" s="46">
        <v>54</v>
      </c>
      <c r="J15" s="47">
        <v>45</v>
      </c>
      <c r="K15" s="48">
        <v>756</v>
      </c>
      <c r="L15" s="46">
        <v>414</v>
      </c>
      <c r="M15" s="48">
        <v>342</v>
      </c>
      <c r="N15" s="45">
        <v>586</v>
      </c>
      <c r="O15" s="46">
        <v>303</v>
      </c>
      <c r="P15" s="47">
        <v>283</v>
      </c>
      <c r="Q15" s="43"/>
      <c r="R15" s="49" t="s">
        <v>32</v>
      </c>
    </row>
    <row r="16" spans="1:18" s="13" customFormat="1" ht="27" customHeight="1">
      <c r="A16" s="43"/>
      <c r="B16" s="44" t="s">
        <v>33</v>
      </c>
      <c r="C16" s="50"/>
      <c r="D16" s="43"/>
      <c r="E16" s="45">
        <v>54</v>
      </c>
      <c r="F16" s="46">
        <v>29</v>
      </c>
      <c r="G16" s="47">
        <v>25</v>
      </c>
      <c r="H16" s="45">
        <v>130</v>
      </c>
      <c r="I16" s="46">
        <v>66</v>
      </c>
      <c r="J16" s="47">
        <v>64</v>
      </c>
      <c r="K16" s="48">
        <v>697</v>
      </c>
      <c r="L16" s="46">
        <v>348</v>
      </c>
      <c r="M16" s="48">
        <v>349</v>
      </c>
      <c r="N16" s="45">
        <v>635</v>
      </c>
      <c r="O16" s="46">
        <v>311</v>
      </c>
      <c r="P16" s="47">
        <v>324</v>
      </c>
      <c r="Q16" s="43"/>
      <c r="R16" s="49" t="s">
        <v>34</v>
      </c>
    </row>
    <row r="17" spans="1:18" s="13" customFormat="1" ht="20.25" customHeight="1">
      <c r="A17" s="43"/>
      <c r="B17" s="43"/>
      <c r="C17" s="43"/>
      <c r="D17" s="43"/>
      <c r="E17" s="51"/>
      <c r="F17" s="52"/>
      <c r="G17" s="53"/>
      <c r="H17" s="51"/>
      <c r="I17" s="52"/>
      <c r="J17" s="53"/>
      <c r="K17" s="43"/>
      <c r="L17" s="52"/>
      <c r="M17" s="43"/>
      <c r="N17" s="51"/>
      <c r="O17" s="52"/>
      <c r="P17" s="53"/>
      <c r="Q17" s="43"/>
      <c r="R17" s="43"/>
    </row>
    <row r="18" spans="1:18" s="13" customFormat="1" ht="4.5" customHeight="1">
      <c r="A18" s="54"/>
      <c r="B18" s="54"/>
      <c r="C18" s="54"/>
      <c r="D18" s="54"/>
      <c r="E18" s="55"/>
      <c r="F18" s="56"/>
      <c r="G18" s="57"/>
      <c r="H18" s="55"/>
      <c r="I18" s="56"/>
      <c r="J18" s="57"/>
      <c r="K18" s="54"/>
      <c r="L18" s="56"/>
      <c r="M18" s="54"/>
      <c r="N18" s="55"/>
      <c r="O18" s="56"/>
      <c r="P18" s="57"/>
      <c r="Q18" s="54"/>
      <c r="R18" s="54"/>
    </row>
    <row r="19" spans="1:18" s="13" customFormat="1" ht="4.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s="13" customFormat="1" ht="19.5">
      <c r="A20" s="43" t="s">
        <v>35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s="13" customFormat="1" ht="19.5">
      <c r="A21" s="43"/>
      <c r="B21" s="43" t="s">
        <v>36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1:18" s="13" customFormat="1" ht="19.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pans="1:18" s="13" customFormat="1" ht="19.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1:18" s="13" customFormat="1" ht="19.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s="13" customFormat="1" ht="19.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s="13" customFormat="1" ht="19.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 s="13" customFormat="1" ht="19.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8" s="13" customFormat="1" ht="19.5">
      <c r="A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2016-11-14T04:14:39Z</dcterms:created>
  <dcterms:modified xsi:type="dcterms:W3CDTF">2016-11-14T04:14:54Z</dcterms:modified>
</cp:coreProperties>
</file>