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3" i="1" l="1"/>
  <c r="X83" i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M77" i="1"/>
  <c r="L77" i="1"/>
  <c r="K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M76" i="1"/>
  <c r="L76" i="1"/>
  <c r="K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M75" i="1"/>
  <c r="L75" i="1"/>
  <c r="K75" i="1"/>
  <c r="J75" i="1"/>
  <c r="I75" i="1"/>
  <c r="H75" i="1"/>
  <c r="G75" i="1"/>
  <c r="F75" i="1"/>
  <c r="E75" i="1"/>
  <c r="D75" i="1"/>
  <c r="C75" i="1"/>
  <c r="B75" i="1"/>
  <c r="N70" i="1"/>
  <c r="A70" i="1"/>
  <c r="Y69" i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Y11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<sst xmlns="http://schemas.openxmlformats.org/spreadsheetml/2006/main" count="360" uniqueCount="77">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</sst>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/>
    <xf numFmtId="187" fontId="4" fillId="0" borderId="0" xfId="1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/>
    <xf numFmtId="187" fontId="5" fillId="0" borderId="0" xfId="1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3" fillId="0" borderId="0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2" borderId="0" xfId="0" applyFont="1" applyFill="1"/>
    <xf numFmtId="187" fontId="4" fillId="2" borderId="0" xfId="1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8996133.7100000009</v>
          </cell>
          <cell r="C5">
            <v>4126143.51</v>
          </cell>
          <cell r="D5">
            <v>7650.07</v>
          </cell>
          <cell r="E5">
            <v>799180.39</v>
          </cell>
          <cell r="F5">
            <v>18734.990000000002</v>
          </cell>
          <cell r="G5">
            <v>13499.79</v>
          </cell>
          <cell r="H5">
            <v>648023.46</v>
          </cell>
          <cell r="I5">
            <v>1333437.21</v>
          </cell>
          <cell r="J5">
            <v>104009.79</v>
          </cell>
          <cell r="K5">
            <v>474827.9</v>
          </cell>
          <cell r="L5">
            <v>11144.23</v>
          </cell>
          <cell r="M5">
            <v>61129.29</v>
          </cell>
          <cell r="N5">
            <v>12361.34</v>
          </cell>
          <cell r="O5">
            <v>31637.64</v>
          </cell>
          <cell r="P5">
            <v>29913.17</v>
          </cell>
          <cell r="Q5">
            <v>455562.7</v>
          </cell>
          <cell r="R5">
            <v>349895.9</v>
          </cell>
          <cell r="S5">
            <v>181093.23</v>
          </cell>
          <cell r="T5">
            <v>78851.81</v>
          </cell>
          <cell r="U5">
            <v>227346.58</v>
          </cell>
          <cell r="V5">
            <v>31690.720000000001</v>
          </cell>
          <cell r="W5" t="str">
            <v>-</v>
          </cell>
          <cell r="X5" t="str">
            <v>-</v>
          </cell>
        </row>
        <row r="6">
          <cell r="B6">
            <v>4934227.16</v>
          </cell>
          <cell r="C6">
            <v>2405386.12</v>
          </cell>
          <cell r="D6">
            <v>7394.12</v>
          </cell>
          <cell r="E6">
            <v>357450.1</v>
          </cell>
          <cell r="F6">
            <v>14400.79</v>
          </cell>
          <cell r="G6">
            <v>8506.61</v>
          </cell>
          <cell r="H6">
            <v>571421.15</v>
          </cell>
          <cell r="I6">
            <v>637003.1</v>
          </cell>
          <cell r="J6">
            <v>94074.17</v>
          </cell>
          <cell r="K6">
            <v>149318.06</v>
          </cell>
          <cell r="L6">
            <v>8647.49</v>
          </cell>
          <cell r="M6">
            <v>22717.01</v>
          </cell>
          <cell r="N6">
            <v>3689.92</v>
          </cell>
          <cell r="O6">
            <v>16055.36</v>
          </cell>
          <cell r="P6">
            <v>15535.21</v>
          </cell>
          <cell r="Q6">
            <v>297345.13</v>
          </cell>
          <cell r="R6">
            <v>107706.86</v>
          </cell>
          <cell r="S6">
            <v>37754.61</v>
          </cell>
          <cell r="T6">
            <v>37195.15</v>
          </cell>
          <cell r="U6">
            <v>137281.21</v>
          </cell>
          <cell r="V6">
            <v>5345</v>
          </cell>
          <cell r="W6" t="str">
            <v>-</v>
          </cell>
          <cell r="X6" t="str">
            <v>-</v>
          </cell>
        </row>
        <row r="7">
          <cell r="B7">
            <v>4061906.55</v>
          </cell>
          <cell r="C7">
            <v>1720757.38</v>
          </cell>
          <cell r="D7">
            <v>255.95</v>
          </cell>
          <cell r="E7">
            <v>441730.3</v>
          </cell>
          <cell r="F7">
            <v>4334.2</v>
          </cell>
          <cell r="G7">
            <v>4993.1899999999996</v>
          </cell>
          <cell r="H7">
            <v>76602.320000000007</v>
          </cell>
          <cell r="I7">
            <v>696434.11</v>
          </cell>
          <cell r="J7">
            <v>9935.61</v>
          </cell>
          <cell r="K7">
            <v>325509.84000000003</v>
          </cell>
          <cell r="L7">
            <v>2496.7399999999998</v>
          </cell>
          <cell r="M7">
            <v>38412.28</v>
          </cell>
          <cell r="N7">
            <v>8671.42</v>
          </cell>
          <cell r="O7">
            <v>15582.28</v>
          </cell>
          <cell r="P7">
            <v>14377.96</v>
          </cell>
          <cell r="Q7">
            <v>158217.57</v>
          </cell>
          <cell r="R7">
            <v>242189.04</v>
          </cell>
          <cell r="S7">
            <v>143338.62</v>
          </cell>
          <cell r="T7">
            <v>41656.660000000003</v>
          </cell>
          <cell r="U7">
            <v>90065.37</v>
          </cell>
          <cell r="V7">
            <v>26345.73</v>
          </cell>
          <cell r="W7" t="str">
            <v>-</v>
          </cell>
          <cell r="X7" t="str">
            <v>-</v>
          </cell>
        </row>
        <row r="8">
          <cell r="B8">
            <v>1123033.83</v>
          </cell>
          <cell r="C8">
            <v>333938.49</v>
          </cell>
          <cell r="D8" t="str">
            <v>-</v>
          </cell>
          <cell r="E8">
            <v>241989.57</v>
          </cell>
          <cell r="F8">
            <v>1469.44</v>
          </cell>
          <cell r="G8">
            <v>2184.2600000000002</v>
          </cell>
          <cell r="H8">
            <v>94711.37</v>
          </cell>
          <cell r="I8">
            <v>184920.95</v>
          </cell>
          <cell r="J8">
            <v>28659.79</v>
          </cell>
          <cell r="K8">
            <v>73733.990000000005</v>
          </cell>
          <cell r="L8">
            <v>1057.8699999999999</v>
          </cell>
          <cell r="M8">
            <v>8955.51</v>
          </cell>
          <cell r="N8">
            <v>6473.1</v>
          </cell>
          <cell r="O8">
            <v>7747.79</v>
          </cell>
          <cell r="P8">
            <v>7362.94</v>
          </cell>
          <cell r="Q8">
            <v>41341.589999999997</v>
          </cell>
          <cell r="R8">
            <v>40328.400000000001</v>
          </cell>
          <cell r="S8">
            <v>14330.82</v>
          </cell>
          <cell r="T8">
            <v>13812.31</v>
          </cell>
          <cell r="U8">
            <v>9751.59</v>
          </cell>
          <cell r="V8">
            <v>10264.06</v>
          </cell>
          <cell r="W8" t="str">
            <v>-</v>
          </cell>
          <cell r="X8" t="str">
            <v>-</v>
          </cell>
        </row>
        <row r="9">
          <cell r="B9">
            <v>615784.54</v>
          </cell>
          <cell r="C9">
            <v>206443.13</v>
          </cell>
          <cell r="D9" t="str">
            <v>-</v>
          </cell>
          <cell r="E9">
            <v>125706.98</v>
          </cell>
          <cell r="F9">
            <v>1060.94</v>
          </cell>
          <cell r="G9">
            <v>1280.7</v>
          </cell>
          <cell r="H9">
            <v>84001.29</v>
          </cell>
          <cell r="I9">
            <v>87256.05</v>
          </cell>
          <cell r="J9">
            <v>26521.68</v>
          </cell>
          <cell r="K9">
            <v>19668.650000000001</v>
          </cell>
          <cell r="L9">
            <v>276.2</v>
          </cell>
          <cell r="M9">
            <v>2244.98</v>
          </cell>
          <cell r="N9">
            <v>2102.5100000000002</v>
          </cell>
          <cell r="O9">
            <v>1505.71</v>
          </cell>
          <cell r="P9">
            <v>5944.57</v>
          </cell>
          <cell r="Q9">
            <v>26212.11</v>
          </cell>
          <cell r="R9">
            <v>10575.78</v>
          </cell>
          <cell r="S9">
            <v>3786.95</v>
          </cell>
          <cell r="T9">
            <v>4686.76</v>
          </cell>
          <cell r="U9">
            <v>3179.54</v>
          </cell>
          <cell r="V9">
            <v>3330.02</v>
          </cell>
          <cell r="W9" t="str">
            <v>-</v>
          </cell>
          <cell r="X9" t="str">
            <v>-</v>
          </cell>
        </row>
        <row r="10">
          <cell r="B10">
            <v>507249.3</v>
          </cell>
          <cell r="C10">
            <v>127495.36</v>
          </cell>
          <cell r="D10" t="str">
            <v>-</v>
          </cell>
          <cell r="E10">
            <v>116282.59</v>
          </cell>
          <cell r="F10">
            <v>408.5</v>
          </cell>
          <cell r="G10">
            <v>903.56</v>
          </cell>
          <cell r="H10">
            <v>10710.07</v>
          </cell>
          <cell r="I10">
            <v>97664.89</v>
          </cell>
          <cell r="J10">
            <v>2138.12</v>
          </cell>
          <cell r="K10">
            <v>54065.34</v>
          </cell>
          <cell r="L10">
            <v>781.67</v>
          </cell>
          <cell r="M10">
            <v>6710.52</v>
          </cell>
          <cell r="N10">
            <v>4370.59</v>
          </cell>
          <cell r="O10">
            <v>6242.08</v>
          </cell>
          <cell r="P10">
            <v>1418.37</v>
          </cell>
          <cell r="Q10">
            <v>15129.48</v>
          </cell>
          <cell r="R10">
            <v>29752.62</v>
          </cell>
          <cell r="S10">
            <v>10543.87</v>
          </cell>
          <cell r="T10">
            <v>9125.56</v>
          </cell>
          <cell r="U10">
            <v>6572.05</v>
          </cell>
          <cell r="V10">
            <v>6934.04</v>
          </cell>
          <cell r="W10" t="str">
            <v>-</v>
          </cell>
          <cell r="X10" t="str">
            <v>-</v>
          </cell>
        </row>
        <row r="11">
          <cell r="B11">
            <v>660669.25</v>
          </cell>
          <cell r="C11">
            <v>329342.26</v>
          </cell>
          <cell r="D11">
            <v>1451.49</v>
          </cell>
          <cell r="E11">
            <v>47832.98</v>
          </cell>
          <cell r="F11">
            <v>1811.43</v>
          </cell>
          <cell r="G11">
            <v>977.97</v>
          </cell>
          <cell r="H11">
            <v>57761.33</v>
          </cell>
          <cell r="I11">
            <v>81070.91</v>
          </cell>
          <cell r="J11">
            <v>4996.6899999999996</v>
          </cell>
          <cell r="K11">
            <v>39243.230000000003</v>
          </cell>
          <cell r="L11" t="str">
            <v>-</v>
          </cell>
          <cell r="M11">
            <v>1834.08</v>
          </cell>
          <cell r="N11">
            <v>913.98</v>
          </cell>
          <cell r="O11">
            <v>833.93</v>
          </cell>
          <cell r="P11">
            <v>678.61</v>
          </cell>
          <cell r="Q11">
            <v>35824.51</v>
          </cell>
          <cell r="R11">
            <v>31529.9</v>
          </cell>
          <cell r="S11">
            <v>16145.58</v>
          </cell>
          <cell r="T11">
            <v>4418.5600000000004</v>
          </cell>
          <cell r="U11">
            <v>3811.94</v>
          </cell>
          <cell r="V11">
            <v>189.87</v>
          </cell>
          <cell r="W11" t="str">
            <v>-</v>
          </cell>
          <cell r="X11" t="str">
            <v>-</v>
          </cell>
        </row>
        <row r="12">
          <cell r="B12">
            <v>356579.11</v>
          </cell>
          <cell r="C12">
            <v>186190.02</v>
          </cell>
          <cell r="D12">
            <v>1451.49</v>
          </cell>
          <cell r="E12">
            <v>20608.55</v>
          </cell>
          <cell r="F12">
            <v>1355.69</v>
          </cell>
          <cell r="G12">
            <v>751.1</v>
          </cell>
          <cell r="H12">
            <v>50998.06</v>
          </cell>
          <cell r="I12">
            <v>38792.79</v>
          </cell>
          <cell r="J12">
            <v>4822.5600000000004</v>
          </cell>
          <cell r="K12">
            <v>11827.85</v>
          </cell>
          <cell r="L12" t="str">
            <v>-</v>
          </cell>
          <cell r="M12">
            <v>970.34</v>
          </cell>
          <cell r="N12" t="str">
            <v>-</v>
          </cell>
          <cell r="O12">
            <v>586.70000000000005</v>
          </cell>
          <cell r="P12">
            <v>206.15</v>
          </cell>
          <cell r="Q12">
            <v>23164.01</v>
          </cell>
          <cell r="R12">
            <v>8231.61</v>
          </cell>
          <cell r="S12">
            <v>2905.77</v>
          </cell>
          <cell r="T12">
            <v>1544.5</v>
          </cell>
          <cell r="U12">
            <v>1982.05</v>
          </cell>
          <cell r="V12">
            <v>189.87</v>
          </cell>
          <cell r="W12" t="str">
            <v>-</v>
          </cell>
          <cell r="X12" t="str">
            <v>-</v>
          </cell>
        </row>
        <row r="13">
          <cell r="B13">
            <v>304090.15000000002</v>
          </cell>
          <cell r="C13">
            <v>143152.24</v>
          </cell>
          <cell r="D13" t="str">
            <v>-</v>
          </cell>
          <cell r="E13">
            <v>27224.43</v>
          </cell>
          <cell r="F13">
            <v>455.74</v>
          </cell>
          <cell r="G13">
            <v>226.88</v>
          </cell>
          <cell r="H13">
            <v>6763.27</v>
          </cell>
          <cell r="I13">
            <v>42278.12</v>
          </cell>
          <cell r="J13">
            <v>174.14</v>
          </cell>
          <cell r="K13">
            <v>27415.38</v>
          </cell>
          <cell r="L13" t="str">
            <v>-</v>
          </cell>
          <cell r="M13">
            <v>863.74</v>
          </cell>
          <cell r="N13">
            <v>913.98</v>
          </cell>
          <cell r="O13">
            <v>247.23</v>
          </cell>
          <cell r="P13">
            <v>472.45</v>
          </cell>
          <cell r="Q13">
            <v>12660.49</v>
          </cell>
          <cell r="R13">
            <v>23298.29</v>
          </cell>
          <cell r="S13">
            <v>13239.81</v>
          </cell>
          <cell r="T13">
            <v>2874.06</v>
          </cell>
          <cell r="U13">
            <v>1829.89</v>
          </cell>
          <cell r="V13" t="str">
            <v>-</v>
          </cell>
          <cell r="W13" t="str">
            <v>-</v>
          </cell>
          <cell r="X13" t="str">
            <v>-</v>
          </cell>
        </row>
        <row r="14">
          <cell r="B14">
            <v>475685.6</v>
          </cell>
          <cell r="C14">
            <v>204834.67</v>
          </cell>
          <cell r="D14">
            <v>1441.11</v>
          </cell>
          <cell r="E14">
            <v>53575.54</v>
          </cell>
          <cell r="F14">
            <v>1491.6</v>
          </cell>
          <cell r="G14" t="str">
            <v>-</v>
          </cell>
          <cell r="H14">
            <v>37998.379999999997</v>
          </cell>
          <cell r="I14">
            <v>69122.98</v>
          </cell>
          <cell r="J14">
            <v>6481.68</v>
          </cell>
          <cell r="K14">
            <v>23793.56</v>
          </cell>
          <cell r="L14">
            <v>263.64999999999998</v>
          </cell>
          <cell r="M14">
            <v>3698.18</v>
          </cell>
          <cell r="N14">
            <v>922.98</v>
          </cell>
          <cell r="O14">
            <v>3136.82</v>
          </cell>
          <cell r="P14">
            <v>1676.13</v>
          </cell>
          <cell r="Q14">
            <v>23455.89</v>
          </cell>
          <cell r="R14">
            <v>22198.47</v>
          </cell>
          <cell r="S14">
            <v>10290.67</v>
          </cell>
          <cell r="T14">
            <v>4237.6899999999996</v>
          </cell>
          <cell r="U14">
            <v>4439.33</v>
          </cell>
          <cell r="V14">
            <v>2626.27</v>
          </cell>
          <cell r="W14" t="str">
            <v>-</v>
          </cell>
          <cell r="X14" t="str">
            <v>-</v>
          </cell>
        </row>
        <row r="15">
          <cell r="B15">
            <v>254326.43</v>
          </cell>
          <cell r="C15">
            <v>121473.24</v>
          </cell>
          <cell r="D15">
            <v>1441.11</v>
          </cell>
          <cell r="E15">
            <v>17823.599999999999</v>
          </cell>
          <cell r="F15">
            <v>1491.6</v>
          </cell>
          <cell r="G15" t="str">
            <v>-</v>
          </cell>
          <cell r="H15">
            <v>33520.959999999999</v>
          </cell>
          <cell r="I15">
            <v>31825.15</v>
          </cell>
          <cell r="J15">
            <v>5950.12</v>
          </cell>
          <cell r="K15">
            <v>8235.57</v>
          </cell>
          <cell r="L15">
            <v>263.64999999999998</v>
          </cell>
          <cell r="M15">
            <v>1493.75</v>
          </cell>
          <cell r="N15">
            <v>119.01</v>
          </cell>
          <cell r="O15">
            <v>1912.81</v>
          </cell>
          <cell r="P15">
            <v>902.45</v>
          </cell>
          <cell r="Q15">
            <v>15429.32</v>
          </cell>
          <cell r="R15">
            <v>7738.36</v>
          </cell>
          <cell r="S15">
            <v>884.79</v>
          </cell>
          <cell r="T15">
            <v>2466.59</v>
          </cell>
          <cell r="U15">
            <v>1289.98</v>
          </cell>
          <cell r="V15">
            <v>64.37</v>
          </cell>
          <cell r="W15" t="str">
            <v>-</v>
          </cell>
          <cell r="X15" t="str">
            <v>-</v>
          </cell>
        </row>
        <row r="16">
          <cell r="B16">
            <v>221359.17</v>
          </cell>
          <cell r="C16">
            <v>83361.429999999993</v>
          </cell>
          <cell r="D16" t="str">
            <v>-</v>
          </cell>
          <cell r="E16">
            <v>35751.94</v>
          </cell>
          <cell r="F16" t="str">
            <v>-</v>
          </cell>
          <cell r="G16" t="str">
            <v>-</v>
          </cell>
          <cell r="H16">
            <v>4477.42</v>
          </cell>
          <cell r="I16">
            <v>37297.83</v>
          </cell>
          <cell r="J16">
            <v>531.54999999999995</v>
          </cell>
          <cell r="K16">
            <v>15558</v>
          </cell>
          <cell r="L16" t="str">
            <v>-</v>
          </cell>
          <cell r="M16">
            <v>2204.4299999999998</v>
          </cell>
          <cell r="N16">
            <v>803.97</v>
          </cell>
          <cell r="O16">
            <v>1224.01</v>
          </cell>
          <cell r="P16">
            <v>773.67</v>
          </cell>
          <cell r="Q16">
            <v>8026.57</v>
          </cell>
          <cell r="R16">
            <v>14460.11</v>
          </cell>
          <cell r="S16">
            <v>9405.8799999999992</v>
          </cell>
          <cell r="T16">
            <v>1771.11</v>
          </cell>
          <cell r="U16">
            <v>3149.35</v>
          </cell>
          <cell r="V16">
            <v>2561.9</v>
          </cell>
          <cell r="W16" t="str">
            <v>-</v>
          </cell>
          <cell r="X16" t="str">
            <v>-</v>
          </cell>
        </row>
        <row r="17">
          <cell r="B17">
            <v>486029.6</v>
          </cell>
          <cell r="C17">
            <v>329169.88</v>
          </cell>
          <cell r="D17" t="str">
            <v>-</v>
          </cell>
          <cell r="E17">
            <v>19166.79</v>
          </cell>
          <cell r="F17" t="str">
            <v>-</v>
          </cell>
          <cell r="G17">
            <v>263.64</v>
          </cell>
          <cell r="H17">
            <v>14129.68</v>
          </cell>
          <cell r="I17">
            <v>42981.07</v>
          </cell>
          <cell r="J17">
            <v>4493.26</v>
          </cell>
          <cell r="K17">
            <v>16954.79</v>
          </cell>
          <cell r="L17">
            <v>103.86</v>
          </cell>
          <cell r="M17">
            <v>297.70999999999998</v>
          </cell>
          <cell r="N17" t="str">
            <v>-</v>
          </cell>
          <cell r="O17">
            <v>291.38</v>
          </cell>
          <cell r="P17">
            <v>363.64</v>
          </cell>
          <cell r="Q17">
            <v>26293.8</v>
          </cell>
          <cell r="R17">
            <v>14097.58</v>
          </cell>
          <cell r="S17">
            <v>7751.89</v>
          </cell>
          <cell r="T17">
            <v>664.62</v>
          </cell>
          <cell r="U17">
            <v>5674.3</v>
          </cell>
          <cell r="V17">
            <v>3331.7</v>
          </cell>
          <cell r="W17" t="str">
            <v>-</v>
          </cell>
          <cell r="X17" t="str">
            <v>-</v>
          </cell>
        </row>
        <row r="18">
          <cell r="B18">
            <v>265831.86</v>
          </cell>
          <cell r="C18">
            <v>183158.13</v>
          </cell>
          <cell r="D18" t="str">
            <v>-</v>
          </cell>
          <cell r="E18">
            <v>12180.79</v>
          </cell>
          <cell r="F18" t="str">
            <v>-</v>
          </cell>
          <cell r="G18">
            <v>263.64</v>
          </cell>
          <cell r="H18">
            <v>13167.19</v>
          </cell>
          <cell r="I18">
            <v>20785.61</v>
          </cell>
          <cell r="J18">
            <v>3795.1</v>
          </cell>
          <cell r="K18">
            <v>4107.6000000000004</v>
          </cell>
          <cell r="L18">
            <v>103.86</v>
          </cell>
          <cell r="M18" t="str">
            <v>-</v>
          </cell>
          <cell r="N18" t="str">
            <v>-</v>
          </cell>
          <cell r="O18">
            <v>291.38</v>
          </cell>
          <cell r="P18">
            <v>281.29000000000002</v>
          </cell>
          <cell r="Q18">
            <v>18116.830000000002</v>
          </cell>
          <cell r="R18">
            <v>3603.49</v>
          </cell>
          <cell r="S18">
            <v>2821.4</v>
          </cell>
          <cell r="T18" t="str">
            <v>-</v>
          </cell>
          <cell r="U18">
            <v>3155.55</v>
          </cell>
          <cell r="V18" t="str">
            <v>-</v>
          </cell>
          <cell r="W18" t="str">
            <v>-</v>
          </cell>
          <cell r="X18" t="str">
            <v>-</v>
          </cell>
        </row>
        <row r="19">
          <cell r="B19">
            <v>220197.73</v>
          </cell>
          <cell r="C19">
            <v>146011.75</v>
          </cell>
          <cell r="D19" t="str">
            <v>-</v>
          </cell>
          <cell r="E19">
            <v>6986</v>
          </cell>
          <cell r="F19" t="str">
            <v>-</v>
          </cell>
          <cell r="G19" t="str">
            <v>-</v>
          </cell>
          <cell r="H19">
            <v>962.49</v>
          </cell>
          <cell r="I19">
            <v>22195.46</v>
          </cell>
          <cell r="J19">
            <v>698.17</v>
          </cell>
          <cell r="K19">
            <v>12847.19</v>
          </cell>
          <cell r="L19" t="str">
            <v>-</v>
          </cell>
          <cell r="M19">
            <v>297.70999999999998</v>
          </cell>
          <cell r="N19" t="str">
            <v>-</v>
          </cell>
          <cell r="O19" t="str">
            <v>-</v>
          </cell>
          <cell r="P19">
            <v>82.35</v>
          </cell>
          <cell r="Q19">
            <v>8176.96</v>
          </cell>
          <cell r="R19">
            <v>10494.09</v>
          </cell>
          <cell r="S19">
            <v>4930.49</v>
          </cell>
          <cell r="T19">
            <v>664.62</v>
          </cell>
          <cell r="U19">
            <v>2518.75</v>
          </cell>
          <cell r="V19">
            <v>3331.7</v>
          </cell>
          <cell r="W19" t="str">
            <v>-</v>
          </cell>
          <cell r="X19" t="str">
            <v>-</v>
          </cell>
        </row>
        <row r="20">
          <cell r="B20">
            <v>885015.68</v>
          </cell>
          <cell r="C20">
            <v>467571.35</v>
          </cell>
          <cell r="D20" t="str">
            <v>-</v>
          </cell>
          <cell r="E20">
            <v>44937.82</v>
          </cell>
          <cell r="F20">
            <v>2270.7399999999998</v>
          </cell>
          <cell r="G20">
            <v>3148.55</v>
          </cell>
          <cell r="H20">
            <v>59734.44</v>
          </cell>
          <cell r="I20">
            <v>120626.19</v>
          </cell>
          <cell r="J20">
            <v>5698.69</v>
          </cell>
          <cell r="K20">
            <v>36449.47</v>
          </cell>
          <cell r="L20" t="str">
            <v>-</v>
          </cell>
          <cell r="M20">
            <v>5236.92</v>
          </cell>
          <cell r="N20">
            <v>557.02</v>
          </cell>
          <cell r="O20">
            <v>1677.88</v>
          </cell>
          <cell r="P20">
            <v>1052.26</v>
          </cell>
          <cell r="Q20">
            <v>42455.89</v>
          </cell>
          <cell r="R20">
            <v>26728.15</v>
          </cell>
          <cell r="S20">
            <v>21841.14</v>
          </cell>
          <cell r="T20">
            <v>1415.16</v>
          </cell>
          <cell r="U20">
            <v>42565.07</v>
          </cell>
          <cell r="V20">
            <v>1048.93</v>
          </cell>
          <cell r="W20" t="str">
            <v>-</v>
          </cell>
          <cell r="X20" t="str">
            <v>-</v>
          </cell>
        </row>
        <row r="21">
          <cell r="B21">
            <v>487879.19</v>
          </cell>
          <cell r="C21">
            <v>263208.90000000002</v>
          </cell>
          <cell r="D21" t="str">
            <v>-</v>
          </cell>
          <cell r="E21">
            <v>17843.490000000002</v>
          </cell>
          <cell r="F21">
            <v>1956.94</v>
          </cell>
          <cell r="G21">
            <v>2292.89</v>
          </cell>
          <cell r="H21">
            <v>52172.28</v>
          </cell>
          <cell r="I21">
            <v>61082.44</v>
          </cell>
          <cell r="J21">
            <v>5598.04</v>
          </cell>
          <cell r="K21">
            <v>13808.97</v>
          </cell>
          <cell r="L21" t="str">
            <v>-</v>
          </cell>
          <cell r="M21">
            <v>1832.78</v>
          </cell>
          <cell r="N21">
            <v>161.58000000000001</v>
          </cell>
          <cell r="O21">
            <v>1054.82</v>
          </cell>
          <cell r="P21">
            <v>1052.26</v>
          </cell>
          <cell r="Q21">
            <v>25347.279999999999</v>
          </cell>
          <cell r="R21">
            <v>8481.86</v>
          </cell>
          <cell r="S21">
            <v>4494.38</v>
          </cell>
          <cell r="T21">
            <v>865.76</v>
          </cell>
          <cell r="U21">
            <v>26624.52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397136.5</v>
          </cell>
          <cell r="C22">
            <v>204362.45</v>
          </cell>
          <cell r="D22" t="str">
            <v>-</v>
          </cell>
          <cell r="E22">
            <v>27094.34</v>
          </cell>
          <cell r="F22">
            <v>313.8</v>
          </cell>
          <cell r="G22">
            <v>855.66</v>
          </cell>
          <cell r="H22">
            <v>7562.16</v>
          </cell>
          <cell r="I22">
            <v>59543.75</v>
          </cell>
          <cell r="J22">
            <v>100.66</v>
          </cell>
          <cell r="K22">
            <v>22640.5</v>
          </cell>
          <cell r="L22" t="str">
            <v>-</v>
          </cell>
          <cell r="M22">
            <v>3404.14</v>
          </cell>
          <cell r="N22">
            <v>395.44</v>
          </cell>
          <cell r="O22">
            <v>623.07000000000005</v>
          </cell>
          <cell r="P22" t="str">
            <v>-</v>
          </cell>
          <cell r="Q22">
            <v>17108.61</v>
          </cell>
          <cell r="R22">
            <v>18246.29</v>
          </cell>
          <cell r="S22">
            <v>17346.759999999998</v>
          </cell>
          <cell r="T22">
            <v>549.4</v>
          </cell>
          <cell r="U22">
            <v>15940.56</v>
          </cell>
          <cell r="V22">
            <v>1048.93</v>
          </cell>
          <cell r="W22" t="str">
            <v>-</v>
          </cell>
          <cell r="X22" t="str">
            <v>-</v>
          </cell>
        </row>
        <row r="23">
          <cell r="B23">
            <v>260660.48000000001</v>
          </cell>
          <cell r="C23">
            <v>146736.47</v>
          </cell>
          <cell r="D23" t="str">
            <v>-</v>
          </cell>
          <cell r="E23">
            <v>16018.88</v>
          </cell>
          <cell r="F23">
            <v>58.29</v>
          </cell>
          <cell r="G23">
            <v>156.5</v>
          </cell>
          <cell r="H23">
            <v>17931.189999999999</v>
          </cell>
          <cell r="I23">
            <v>26720.99</v>
          </cell>
          <cell r="J23">
            <v>1263.53</v>
          </cell>
          <cell r="K23">
            <v>9292.99</v>
          </cell>
          <cell r="L23">
            <v>173.43</v>
          </cell>
          <cell r="M23">
            <v>835.35</v>
          </cell>
          <cell r="N23" t="str">
            <v>-</v>
          </cell>
          <cell r="O23">
            <v>581.61</v>
          </cell>
          <cell r="P23">
            <v>384.28</v>
          </cell>
          <cell r="Q23">
            <v>19397.419999999998</v>
          </cell>
          <cell r="R23">
            <v>8974.1</v>
          </cell>
          <cell r="S23">
            <v>6920.37</v>
          </cell>
          <cell r="T23">
            <v>869.14</v>
          </cell>
          <cell r="U23">
            <v>3202.78</v>
          </cell>
          <cell r="V23">
            <v>1143.1400000000001</v>
          </cell>
          <cell r="W23" t="str">
            <v>-</v>
          </cell>
          <cell r="X23" t="str">
            <v>-</v>
          </cell>
        </row>
        <row r="28">
          <cell r="B28">
            <v>139712.37</v>
          </cell>
          <cell r="C28">
            <v>80109.570000000007</v>
          </cell>
          <cell r="D28" t="str">
            <v>-</v>
          </cell>
          <cell r="E28">
            <v>6625.87</v>
          </cell>
          <cell r="F28">
            <v>58.29</v>
          </cell>
          <cell r="G28" t="str">
            <v>-</v>
          </cell>
          <cell r="H28">
            <v>15176.35</v>
          </cell>
          <cell r="I28">
            <v>13120.19</v>
          </cell>
          <cell r="J28">
            <v>1263.53</v>
          </cell>
          <cell r="K28">
            <v>3342.63</v>
          </cell>
          <cell r="L28">
            <v>86.51</v>
          </cell>
          <cell r="M28">
            <v>302.47000000000003</v>
          </cell>
          <cell r="N28" t="str">
            <v>-</v>
          </cell>
          <cell r="O28">
            <v>204.85</v>
          </cell>
          <cell r="P28">
            <v>319.62</v>
          </cell>
          <cell r="Q28">
            <v>12869.84</v>
          </cell>
          <cell r="R28">
            <v>2870.11</v>
          </cell>
          <cell r="S28">
            <v>1551.27</v>
          </cell>
          <cell r="T28">
            <v>815.47</v>
          </cell>
          <cell r="U28">
            <v>995.8</v>
          </cell>
          <cell r="V28" t="str">
            <v>-</v>
          </cell>
          <cell r="W28" t="str">
            <v>-</v>
          </cell>
          <cell r="X28" t="str">
            <v>-</v>
          </cell>
        </row>
        <row r="29">
          <cell r="B29">
            <v>120948.12</v>
          </cell>
          <cell r="C29">
            <v>66626.899999999994</v>
          </cell>
          <cell r="D29" t="str">
            <v>-</v>
          </cell>
          <cell r="E29">
            <v>9393.01</v>
          </cell>
          <cell r="F29" t="str">
            <v>-</v>
          </cell>
          <cell r="G29">
            <v>156.5</v>
          </cell>
          <cell r="H29">
            <v>2754.84</v>
          </cell>
          <cell r="I29">
            <v>13600.8</v>
          </cell>
          <cell r="J29" t="str">
            <v>-</v>
          </cell>
          <cell r="K29">
            <v>5950.36</v>
          </cell>
          <cell r="L29">
            <v>86.91</v>
          </cell>
          <cell r="M29">
            <v>532.88</v>
          </cell>
          <cell r="N29" t="str">
            <v>-</v>
          </cell>
          <cell r="O29">
            <v>376.76</v>
          </cell>
          <cell r="P29">
            <v>64.67</v>
          </cell>
          <cell r="Q29">
            <v>6527.59</v>
          </cell>
          <cell r="R29">
            <v>6103.99</v>
          </cell>
          <cell r="S29">
            <v>5369.1</v>
          </cell>
          <cell r="T29">
            <v>53.68</v>
          </cell>
          <cell r="U29">
            <v>2206.9899999999998</v>
          </cell>
          <cell r="V29">
            <v>1143.1400000000001</v>
          </cell>
          <cell r="W29" t="str">
            <v>-</v>
          </cell>
          <cell r="X29" t="str">
            <v>-</v>
          </cell>
        </row>
        <row r="30">
          <cell r="B30">
            <v>455715.19</v>
          </cell>
          <cell r="C30">
            <v>217203.7</v>
          </cell>
          <cell r="D30">
            <v>504.82</v>
          </cell>
          <cell r="E30">
            <v>34696.61</v>
          </cell>
          <cell r="F30" t="str">
            <v>-</v>
          </cell>
          <cell r="G30">
            <v>795.89</v>
          </cell>
          <cell r="H30">
            <v>19709.349999999999</v>
          </cell>
          <cell r="I30">
            <v>63690.87</v>
          </cell>
          <cell r="J30">
            <v>2651.17</v>
          </cell>
          <cell r="K30">
            <v>23445.37</v>
          </cell>
          <cell r="L30" t="str">
            <v>-</v>
          </cell>
          <cell r="M30">
            <v>3121.13</v>
          </cell>
          <cell r="N30" t="str">
            <v>-</v>
          </cell>
          <cell r="O30" t="str">
            <v>-</v>
          </cell>
          <cell r="P30">
            <v>545.22</v>
          </cell>
          <cell r="Q30">
            <v>23278.22</v>
          </cell>
          <cell r="R30">
            <v>10810.74</v>
          </cell>
          <cell r="S30">
            <v>11732.44</v>
          </cell>
          <cell r="T30">
            <v>595.79999999999995</v>
          </cell>
          <cell r="U30">
            <v>41164.42</v>
          </cell>
          <cell r="V30">
            <v>1769.43</v>
          </cell>
          <cell r="W30" t="str">
            <v>-</v>
          </cell>
          <cell r="X30" t="str">
            <v>-</v>
          </cell>
        </row>
        <row r="31">
          <cell r="B31">
            <v>255902.47</v>
          </cell>
          <cell r="C31">
            <v>130013.35</v>
          </cell>
          <cell r="D31">
            <v>504.82</v>
          </cell>
          <cell r="E31">
            <v>14077.94</v>
          </cell>
          <cell r="F31" t="str">
            <v>-</v>
          </cell>
          <cell r="G31">
            <v>123.63</v>
          </cell>
          <cell r="H31">
            <v>17077.21</v>
          </cell>
          <cell r="I31">
            <v>33163.65</v>
          </cell>
          <cell r="J31">
            <v>2497.0100000000002</v>
          </cell>
          <cell r="K31">
            <v>7711.87</v>
          </cell>
          <cell r="L31" t="str">
            <v>-</v>
          </cell>
          <cell r="M31">
            <v>378.76</v>
          </cell>
          <cell r="N31" t="str">
            <v>-</v>
          </cell>
          <cell r="O31" t="str">
            <v>-</v>
          </cell>
          <cell r="P31">
            <v>292.08999999999997</v>
          </cell>
          <cell r="Q31">
            <v>14790.36</v>
          </cell>
          <cell r="R31">
            <v>5210.9399999999996</v>
          </cell>
          <cell r="S31">
            <v>1098.8</v>
          </cell>
          <cell r="T31">
            <v>329.91</v>
          </cell>
          <cell r="U31">
            <v>28145.34</v>
          </cell>
          <cell r="V31">
            <v>486.8</v>
          </cell>
          <cell r="W31" t="str">
            <v>-</v>
          </cell>
          <cell r="X31" t="str">
            <v>-</v>
          </cell>
        </row>
        <row r="32">
          <cell r="B32">
            <v>199812.72</v>
          </cell>
          <cell r="C32">
            <v>87190.35</v>
          </cell>
          <cell r="D32" t="str">
            <v>-</v>
          </cell>
          <cell r="E32">
            <v>20618.68</v>
          </cell>
          <cell r="F32" t="str">
            <v>-</v>
          </cell>
          <cell r="G32">
            <v>672.26</v>
          </cell>
          <cell r="H32">
            <v>2632.14</v>
          </cell>
          <cell r="I32">
            <v>30527.22</v>
          </cell>
          <cell r="J32">
            <v>154.16</v>
          </cell>
          <cell r="K32">
            <v>15733.49</v>
          </cell>
          <cell r="L32" t="str">
            <v>-</v>
          </cell>
          <cell r="M32">
            <v>2742.37</v>
          </cell>
          <cell r="N32" t="str">
            <v>-</v>
          </cell>
          <cell r="O32" t="str">
            <v>-</v>
          </cell>
          <cell r="P32">
            <v>253.13</v>
          </cell>
          <cell r="Q32">
            <v>8487.85</v>
          </cell>
          <cell r="R32">
            <v>5599.8</v>
          </cell>
          <cell r="S32">
            <v>10633.64</v>
          </cell>
          <cell r="T32">
            <v>265.89</v>
          </cell>
          <cell r="U32">
            <v>13019.08</v>
          </cell>
          <cell r="V32">
            <v>1282.6300000000001</v>
          </cell>
          <cell r="W32" t="str">
            <v>-</v>
          </cell>
          <cell r="X32" t="str">
            <v>-</v>
          </cell>
        </row>
        <row r="33">
          <cell r="B33">
            <v>114766.21</v>
          </cell>
          <cell r="C33">
            <v>44934.27</v>
          </cell>
          <cell r="D33" t="str">
            <v>-</v>
          </cell>
          <cell r="E33">
            <v>12048.74</v>
          </cell>
          <cell r="F33">
            <v>64.08</v>
          </cell>
          <cell r="G33" t="str">
            <v>-</v>
          </cell>
          <cell r="H33">
            <v>8796.2000000000007</v>
          </cell>
          <cell r="I33">
            <v>19394.57</v>
          </cell>
          <cell r="J33">
            <v>1036.72</v>
          </cell>
          <cell r="K33">
            <v>4084.79</v>
          </cell>
          <cell r="L33" t="str">
            <v>-</v>
          </cell>
          <cell r="M33">
            <v>522.30999999999995</v>
          </cell>
          <cell r="N33" t="str">
            <v>-</v>
          </cell>
          <cell r="O33">
            <v>650.69000000000005</v>
          </cell>
          <cell r="P33">
            <v>456.92</v>
          </cell>
          <cell r="Q33">
            <v>7071.05</v>
          </cell>
          <cell r="R33">
            <v>5453.65</v>
          </cell>
          <cell r="S33">
            <v>3329.66</v>
          </cell>
          <cell r="T33">
            <v>113.31</v>
          </cell>
          <cell r="U33">
            <v>6662.04</v>
          </cell>
          <cell r="V33">
            <v>147.22</v>
          </cell>
          <cell r="W33" t="str">
            <v>-</v>
          </cell>
          <cell r="X33" t="str">
            <v>-</v>
          </cell>
        </row>
        <row r="34">
          <cell r="B34">
            <v>64805.120000000003</v>
          </cell>
          <cell r="C34">
            <v>27305.88</v>
          </cell>
          <cell r="D34" t="str">
            <v>-</v>
          </cell>
          <cell r="E34">
            <v>6139.53</v>
          </cell>
          <cell r="F34">
            <v>64.08</v>
          </cell>
          <cell r="G34" t="str">
            <v>-</v>
          </cell>
          <cell r="H34">
            <v>8520.39</v>
          </cell>
          <cell r="I34">
            <v>8577.2199999999993</v>
          </cell>
          <cell r="J34">
            <v>832.57</v>
          </cell>
          <cell r="K34">
            <v>1060.94</v>
          </cell>
          <cell r="L34" t="str">
            <v>-</v>
          </cell>
          <cell r="M34">
            <v>213.41</v>
          </cell>
          <cell r="N34" t="str">
            <v>-</v>
          </cell>
          <cell r="O34">
            <v>536.25</v>
          </cell>
          <cell r="P34">
            <v>190.41</v>
          </cell>
          <cell r="Q34">
            <v>4792.43</v>
          </cell>
          <cell r="R34">
            <v>1163.76</v>
          </cell>
          <cell r="S34">
            <v>699.19</v>
          </cell>
          <cell r="T34">
            <v>53.82</v>
          </cell>
          <cell r="U34">
            <v>4655.2299999999996</v>
          </cell>
          <cell r="V34" t="str">
            <v>-</v>
          </cell>
          <cell r="W34" t="str">
            <v>-</v>
          </cell>
          <cell r="X34" t="str">
            <v>-</v>
          </cell>
        </row>
        <row r="35">
          <cell r="B35">
            <v>49961.1</v>
          </cell>
          <cell r="C35">
            <v>17628.39</v>
          </cell>
          <cell r="D35" t="str">
            <v>-</v>
          </cell>
          <cell r="E35">
            <v>5909.21</v>
          </cell>
          <cell r="F35" t="str">
            <v>-</v>
          </cell>
          <cell r="G35" t="str">
            <v>-</v>
          </cell>
          <cell r="H35">
            <v>275.8</v>
          </cell>
          <cell r="I35">
            <v>10817.34</v>
          </cell>
          <cell r="J35">
            <v>204.15</v>
          </cell>
          <cell r="K35">
            <v>3023.86</v>
          </cell>
          <cell r="L35" t="str">
            <v>-</v>
          </cell>
          <cell r="M35">
            <v>308.89999999999998</v>
          </cell>
          <cell r="N35" t="str">
            <v>-</v>
          </cell>
          <cell r="O35">
            <v>114.44</v>
          </cell>
          <cell r="P35">
            <v>266.51</v>
          </cell>
          <cell r="Q35">
            <v>2278.61</v>
          </cell>
          <cell r="R35">
            <v>4289.8900000000003</v>
          </cell>
          <cell r="S35">
            <v>2630.47</v>
          </cell>
          <cell r="T35">
            <v>59.49</v>
          </cell>
          <cell r="U35">
            <v>2006.81</v>
          </cell>
          <cell r="V35">
            <v>147.22</v>
          </cell>
          <cell r="W35" t="str">
            <v>-</v>
          </cell>
          <cell r="X35" t="str">
            <v>-</v>
          </cell>
        </row>
        <row r="36">
          <cell r="B36">
            <v>176770.82</v>
          </cell>
          <cell r="C36">
            <v>131056.1</v>
          </cell>
          <cell r="D36">
            <v>345.29</v>
          </cell>
          <cell r="E36">
            <v>3497.7</v>
          </cell>
          <cell r="F36" t="str">
            <v>-</v>
          </cell>
          <cell r="G36">
            <v>317.19</v>
          </cell>
          <cell r="H36">
            <v>7214.78</v>
          </cell>
          <cell r="I36">
            <v>12585.6</v>
          </cell>
          <cell r="J36">
            <v>1045.18</v>
          </cell>
          <cell r="K36">
            <v>5207.1099999999997</v>
          </cell>
          <cell r="L36" t="str">
            <v>-</v>
          </cell>
          <cell r="M36">
            <v>536.99</v>
          </cell>
          <cell r="N36" t="str">
            <v>-</v>
          </cell>
          <cell r="O36" t="str">
            <v>-</v>
          </cell>
          <cell r="P36">
            <v>483.46</v>
          </cell>
          <cell r="Q36">
            <v>6242.53</v>
          </cell>
          <cell r="R36">
            <v>4150.7</v>
          </cell>
          <cell r="S36">
            <v>2567.89</v>
          </cell>
          <cell r="T36">
            <v>272.77</v>
          </cell>
          <cell r="U36">
            <v>1247.53</v>
          </cell>
          <cell r="V36" t="str">
            <v>-</v>
          </cell>
          <cell r="W36" t="str">
            <v>-</v>
          </cell>
          <cell r="X36" t="str">
            <v>-</v>
          </cell>
        </row>
        <row r="37">
          <cell r="B37">
            <v>96249.16</v>
          </cell>
          <cell r="C37">
            <v>73656.67</v>
          </cell>
          <cell r="D37">
            <v>345.29</v>
          </cell>
          <cell r="E37">
            <v>706.34</v>
          </cell>
          <cell r="F37" t="str">
            <v>-</v>
          </cell>
          <cell r="G37">
            <v>263.26</v>
          </cell>
          <cell r="H37">
            <v>6086.98</v>
          </cell>
          <cell r="I37">
            <v>6269.83</v>
          </cell>
          <cell r="J37">
            <v>944.8</v>
          </cell>
          <cell r="K37">
            <v>1611.99</v>
          </cell>
          <cell r="L37" t="str">
            <v>-</v>
          </cell>
          <cell r="M37">
            <v>438.95</v>
          </cell>
          <cell r="N37" t="str">
            <v>-</v>
          </cell>
          <cell r="O37" t="str">
            <v>-</v>
          </cell>
          <cell r="P37">
            <v>241.74</v>
          </cell>
          <cell r="Q37">
            <v>4289.12</v>
          </cell>
          <cell r="R37">
            <v>885.31</v>
          </cell>
          <cell r="S37" t="str">
            <v>-</v>
          </cell>
          <cell r="T37">
            <v>272.77</v>
          </cell>
          <cell r="U37">
            <v>236.12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80521.66</v>
          </cell>
          <cell r="C38">
            <v>57399.42</v>
          </cell>
          <cell r="D38" t="str">
            <v>-</v>
          </cell>
          <cell r="E38">
            <v>2791.37</v>
          </cell>
          <cell r="F38" t="str">
            <v>-</v>
          </cell>
          <cell r="G38">
            <v>53.93</v>
          </cell>
          <cell r="H38">
            <v>1127.81</v>
          </cell>
          <cell r="I38">
            <v>6315.77</v>
          </cell>
          <cell r="J38">
            <v>100.38</v>
          </cell>
          <cell r="K38">
            <v>3595.12</v>
          </cell>
          <cell r="L38" t="str">
            <v>-</v>
          </cell>
          <cell r="M38">
            <v>98.04</v>
          </cell>
          <cell r="N38" t="str">
            <v>-</v>
          </cell>
          <cell r="O38" t="str">
            <v>-</v>
          </cell>
          <cell r="P38">
            <v>241.72</v>
          </cell>
          <cell r="Q38">
            <v>1953.41</v>
          </cell>
          <cell r="R38">
            <v>3265.39</v>
          </cell>
          <cell r="S38">
            <v>2567.89</v>
          </cell>
          <cell r="T38" t="str">
            <v>-</v>
          </cell>
          <cell r="U38">
            <v>1011.41</v>
          </cell>
          <cell r="V38" t="str">
            <v>-</v>
          </cell>
          <cell r="W38" t="str">
            <v>-</v>
          </cell>
          <cell r="X38" t="str">
            <v>-</v>
          </cell>
        </row>
        <row r="39">
          <cell r="B39">
            <v>209465.54</v>
          </cell>
          <cell r="C39">
            <v>81598.34</v>
          </cell>
          <cell r="D39" t="str">
            <v>-</v>
          </cell>
          <cell r="E39">
            <v>26018.21</v>
          </cell>
          <cell r="F39">
            <v>352.01</v>
          </cell>
          <cell r="G39">
            <v>977.46</v>
          </cell>
          <cell r="H39">
            <v>10006.02</v>
          </cell>
          <cell r="I39">
            <v>28306.63</v>
          </cell>
          <cell r="J39">
            <v>2656.36</v>
          </cell>
          <cell r="K39">
            <v>13004.15</v>
          </cell>
          <cell r="L39">
            <v>395.68</v>
          </cell>
          <cell r="M39">
            <v>2763.17</v>
          </cell>
          <cell r="N39">
            <v>95.85</v>
          </cell>
          <cell r="O39">
            <v>130.43</v>
          </cell>
          <cell r="P39">
            <v>795.44</v>
          </cell>
          <cell r="Q39">
            <v>13288.7</v>
          </cell>
          <cell r="R39">
            <v>12540.38</v>
          </cell>
          <cell r="S39">
            <v>3091.08</v>
          </cell>
          <cell r="T39">
            <v>4009.82</v>
          </cell>
          <cell r="U39">
            <v>8743.02</v>
          </cell>
          <cell r="V39">
            <v>692.76</v>
          </cell>
          <cell r="W39" t="str">
            <v>-</v>
          </cell>
          <cell r="X39" t="str">
            <v>-</v>
          </cell>
        </row>
        <row r="40">
          <cell r="B40">
            <v>116719.59</v>
          </cell>
          <cell r="C40">
            <v>54794.39</v>
          </cell>
          <cell r="D40" t="str">
            <v>-</v>
          </cell>
          <cell r="E40">
            <v>9178.76</v>
          </cell>
          <cell r="F40">
            <v>146.82</v>
          </cell>
          <cell r="G40">
            <v>406.29</v>
          </cell>
          <cell r="H40">
            <v>9066.93</v>
          </cell>
          <cell r="I40">
            <v>13575.53</v>
          </cell>
          <cell r="J40">
            <v>2656.36</v>
          </cell>
          <cell r="K40">
            <v>4764.8100000000004</v>
          </cell>
          <cell r="L40">
            <v>163.55000000000001</v>
          </cell>
          <cell r="M40">
            <v>1602.84</v>
          </cell>
          <cell r="N40">
            <v>95.85</v>
          </cell>
          <cell r="O40">
            <v>130.43</v>
          </cell>
          <cell r="P40">
            <v>113.15</v>
          </cell>
          <cell r="Q40">
            <v>7333.38</v>
          </cell>
          <cell r="R40">
            <v>3504.24</v>
          </cell>
          <cell r="S40">
            <v>676.32</v>
          </cell>
          <cell r="T40">
            <v>2617.5100000000002</v>
          </cell>
          <cell r="U40">
            <v>5892.43</v>
          </cell>
          <cell r="V40" t="str">
            <v>-</v>
          </cell>
          <cell r="W40" t="str">
            <v>-</v>
          </cell>
          <cell r="X40" t="str">
            <v>-</v>
          </cell>
        </row>
        <row r="41">
          <cell r="B41">
            <v>92745.95</v>
          </cell>
          <cell r="C41">
            <v>26803.95</v>
          </cell>
          <cell r="D41" t="str">
            <v>-</v>
          </cell>
          <cell r="E41">
            <v>16839.46</v>
          </cell>
          <cell r="F41">
            <v>205.2</v>
          </cell>
          <cell r="G41">
            <v>571.16999999999996</v>
          </cell>
          <cell r="H41">
            <v>939.09</v>
          </cell>
          <cell r="I41">
            <v>14731.09</v>
          </cell>
          <cell r="J41" t="str">
            <v>-</v>
          </cell>
          <cell r="K41">
            <v>8239.35</v>
          </cell>
          <cell r="L41">
            <v>232.13</v>
          </cell>
          <cell r="M41">
            <v>1160.33</v>
          </cell>
          <cell r="N41" t="str">
            <v>-</v>
          </cell>
          <cell r="O41" t="str">
            <v>-</v>
          </cell>
          <cell r="P41">
            <v>682.29</v>
          </cell>
          <cell r="Q41">
            <v>5955.32</v>
          </cell>
          <cell r="R41">
            <v>9036.14</v>
          </cell>
          <cell r="S41">
            <v>2414.7600000000002</v>
          </cell>
          <cell r="T41">
            <v>1392.31</v>
          </cell>
          <cell r="U41">
            <v>2850.59</v>
          </cell>
          <cell r="V41">
            <v>692.76</v>
          </cell>
          <cell r="W41" t="str">
            <v>-</v>
          </cell>
          <cell r="X41" t="str">
            <v>-</v>
          </cell>
        </row>
        <row r="42">
          <cell r="B42">
            <v>901151.02</v>
          </cell>
          <cell r="C42">
            <v>324331.89</v>
          </cell>
          <cell r="D42">
            <v>1991.78</v>
          </cell>
          <cell r="E42">
            <v>98113.58</v>
          </cell>
          <cell r="F42">
            <v>7933.13</v>
          </cell>
          <cell r="G42">
            <v>697.46</v>
          </cell>
          <cell r="H42">
            <v>70170.31</v>
          </cell>
          <cell r="I42">
            <v>182525.04</v>
          </cell>
          <cell r="J42">
            <v>11751.23</v>
          </cell>
          <cell r="K42">
            <v>62958.11</v>
          </cell>
          <cell r="L42">
            <v>1946.15</v>
          </cell>
          <cell r="M42">
            <v>9707.3700000000008</v>
          </cell>
          <cell r="N42">
            <v>1211.57</v>
          </cell>
          <cell r="O42">
            <v>2841.43</v>
          </cell>
          <cell r="P42">
            <v>8254.61</v>
          </cell>
          <cell r="Q42">
            <v>39597.78</v>
          </cell>
          <cell r="R42">
            <v>47489.48</v>
          </cell>
          <cell r="S42">
            <v>16061.78</v>
          </cell>
          <cell r="T42">
            <v>1304.98</v>
          </cell>
          <cell r="U42">
            <v>10587.47</v>
          </cell>
          <cell r="V42">
            <v>1675.87</v>
          </cell>
          <cell r="W42" t="str">
            <v>-</v>
          </cell>
          <cell r="X42" t="str">
            <v>-</v>
          </cell>
        </row>
        <row r="43">
          <cell r="B43">
            <v>478304.44</v>
          </cell>
          <cell r="C43">
            <v>188059.06</v>
          </cell>
          <cell r="D43">
            <v>1991.78</v>
          </cell>
          <cell r="E43">
            <v>46063.11</v>
          </cell>
          <cell r="F43">
            <v>6268.47</v>
          </cell>
          <cell r="G43">
            <v>697.46</v>
          </cell>
          <cell r="H43">
            <v>60620.6</v>
          </cell>
          <cell r="I43">
            <v>82306.600000000006</v>
          </cell>
          <cell r="J43">
            <v>10594.71</v>
          </cell>
          <cell r="K43">
            <v>25320.95</v>
          </cell>
          <cell r="L43">
            <v>1946.15</v>
          </cell>
          <cell r="M43">
            <v>4125.2700000000004</v>
          </cell>
          <cell r="N43">
            <v>453.27</v>
          </cell>
          <cell r="O43">
            <v>1533.02</v>
          </cell>
          <cell r="P43">
            <v>796.14</v>
          </cell>
          <cell r="Q43">
            <v>25925.74</v>
          </cell>
          <cell r="R43">
            <v>12369.57</v>
          </cell>
          <cell r="S43">
            <v>2895.16</v>
          </cell>
          <cell r="T43">
            <v>803.84</v>
          </cell>
          <cell r="U43">
            <v>5533.54</v>
          </cell>
          <cell r="V43" t="str">
            <v>-</v>
          </cell>
          <cell r="W43" t="str">
            <v>-</v>
          </cell>
          <cell r="X43" t="str">
            <v>-</v>
          </cell>
        </row>
        <row r="44">
          <cell r="B44">
            <v>422846.59</v>
          </cell>
          <cell r="C44">
            <v>136272.82999999999</v>
          </cell>
          <cell r="D44" t="str">
            <v>-</v>
          </cell>
          <cell r="E44">
            <v>52050.46</v>
          </cell>
          <cell r="F44">
            <v>1664.66</v>
          </cell>
          <cell r="G44" t="str">
            <v>-</v>
          </cell>
          <cell r="H44">
            <v>9549.7099999999991</v>
          </cell>
          <cell r="I44">
            <v>100218.43</v>
          </cell>
          <cell r="J44">
            <v>1156.53</v>
          </cell>
          <cell r="K44">
            <v>37637.17</v>
          </cell>
          <cell r="L44" t="str">
            <v>-</v>
          </cell>
          <cell r="M44">
            <v>5582.1</v>
          </cell>
          <cell r="N44">
            <v>758.3</v>
          </cell>
          <cell r="O44">
            <v>1308.4100000000001</v>
          </cell>
          <cell r="P44">
            <v>7458.46</v>
          </cell>
          <cell r="Q44">
            <v>13672.04</v>
          </cell>
          <cell r="R44">
            <v>35119.910000000003</v>
          </cell>
          <cell r="S44">
            <v>13166.62</v>
          </cell>
          <cell r="T44">
            <v>501.14</v>
          </cell>
          <cell r="U44">
            <v>5053.9399999999996</v>
          </cell>
          <cell r="V44">
            <v>1675.87</v>
          </cell>
          <cell r="W44" t="str">
            <v>-</v>
          </cell>
          <cell r="X44" t="str">
            <v>-</v>
          </cell>
        </row>
        <row r="45">
          <cell r="B45">
            <v>603232.1</v>
          </cell>
          <cell r="C45">
            <v>272360.02</v>
          </cell>
          <cell r="D45" t="str">
            <v>-</v>
          </cell>
          <cell r="E45">
            <v>42445.21</v>
          </cell>
          <cell r="F45">
            <v>384.74</v>
          </cell>
          <cell r="G45" t="str">
            <v>-</v>
          </cell>
          <cell r="H45">
            <v>59767.8</v>
          </cell>
          <cell r="I45">
            <v>105874.28</v>
          </cell>
          <cell r="J45">
            <v>3891.97</v>
          </cell>
          <cell r="K45">
            <v>34205.79</v>
          </cell>
          <cell r="L45">
            <v>2764.12</v>
          </cell>
          <cell r="M45">
            <v>3918.73</v>
          </cell>
          <cell r="N45">
            <v>694.02</v>
          </cell>
          <cell r="O45">
            <v>3859.98</v>
          </cell>
          <cell r="P45" t="str">
            <v>-</v>
          </cell>
          <cell r="Q45">
            <v>24293.8</v>
          </cell>
          <cell r="R45">
            <v>22354.9</v>
          </cell>
          <cell r="S45">
            <v>12425.03</v>
          </cell>
          <cell r="T45">
            <v>2502.29</v>
          </cell>
          <cell r="U45">
            <v>9628.64</v>
          </cell>
          <cell r="V45">
            <v>1860.79</v>
          </cell>
          <cell r="W45" t="str">
            <v>-</v>
          </cell>
          <cell r="X45" t="str">
            <v>-</v>
          </cell>
        </row>
        <row r="46">
          <cell r="B46">
            <v>341648.3</v>
          </cell>
          <cell r="C46">
            <v>165291.78</v>
          </cell>
          <cell r="D46" t="str">
            <v>-</v>
          </cell>
          <cell r="E46">
            <v>17215.919999999998</v>
          </cell>
          <cell r="F46">
            <v>384.74</v>
          </cell>
          <cell r="G46" t="str">
            <v>-</v>
          </cell>
          <cell r="H46">
            <v>52009.97</v>
          </cell>
          <cell r="I46">
            <v>56439.3</v>
          </cell>
          <cell r="J46">
            <v>3217.92</v>
          </cell>
          <cell r="K46">
            <v>10446.969999999999</v>
          </cell>
          <cell r="L46">
            <v>2764.12</v>
          </cell>
          <cell r="M46">
            <v>1240.31</v>
          </cell>
          <cell r="N46" t="str">
            <v>-</v>
          </cell>
          <cell r="O46">
            <v>743.54</v>
          </cell>
          <cell r="P46" t="str">
            <v>-</v>
          </cell>
          <cell r="Q46">
            <v>14899.12</v>
          </cell>
          <cell r="R46">
            <v>7614.27</v>
          </cell>
          <cell r="S46">
            <v>4189.04</v>
          </cell>
          <cell r="T46">
            <v>2198.35</v>
          </cell>
          <cell r="U46">
            <v>2992.96</v>
          </cell>
          <cell r="V46" t="str">
            <v>-</v>
          </cell>
          <cell r="W46" t="str">
            <v>-</v>
          </cell>
          <cell r="X46" t="str">
            <v>-</v>
          </cell>
        </row>
        <row r="51">
          <cell r="B51">
            <v>261583.79</v>
          </cell>
          <cell r="C51">
            <v>107068.23</v>
          </cell>
          <cell r="D51" t="str">
            <v>-</v>
          </cell>
          <cell r="E51">
            <v>25229.279999999999</v>
          </cell>
          <cell r="F51" t="str">
            <v>-</v>
          </cell>
          <cell r="G51" t="str">
            <v>-</v>
          </cell>
          <cell r="H51">
            <v>7757.83</v>
          </cell>
          <cell r="I51">
            <v>49434.98</v>
          </cell>
          <cell r="J51">
            <v>674.05</v>
          </cell>
          <cell r="K51">
            <v>23758.82</v>
          </cell>
          <cell r="L51" t="str">
            <v>-</v>
          </cell>
          <cell r="M51">
            <v>2678.42</v>
          </cell>
          <cell r="N51">
            <v>694.02</v>
          </cell>
          <cell r="O51">
            <v>3116.44</v>
          </cell>
          <cell r="P51" t="str">
            <v>-</v>
          </cell>
          <cell r="Q51">
            <v>9394.68</v>
          </cell>
          <cell r="R51">
            <v>14740.63</v>
          </cell>
          <cell r="S51">
            <v>8235.99</v>
          </cell>
          <cell r="T51">
            <v>303.94</v>
          </cell>
          <cell r="U51">
            <v>6635.68</v>
          </cell>
          <cell r="V51">
            <v>1860.79</v>
          </cell>
          <cell r="W51" t="str">
            <v>-</v>
          </cell>
          <cell r="X51" t="str">
            <v>-</v>
          </cell>
        </row>
        <row r="52">
          <cell r="B52">
            <v>306668.09999999998</v>
          </cell>
          <cell r="C52">
            <v>172212.74</v>
          </cell>
          <cell r="D52" t="str">
            <v>-</v>
          </cell>
          <cell r="E52">
            <v>11466.82</v>
          </cell>
          <cell r="F52">
            <v>301.39999999999998</v>
          </cell>
          <cell r="G52" t="str">
            <v>-</v>
          </cell>
          <cell r="H52">
            <v>9157.7800000000007</v>
          </cell>
          <cell r="I52">
            <v>39298.629999999997</v>
          </cell>
          <cell r="J52">
            <v>2477.4699999999998</v>
          </cell>
          <cell r="K52">
            <v>10171.17</v>
          </cell>
          <cell r="L52" t="str">
            <v>-</v>
          </cell>
          <cell r="M52">
            <v>2586</v>
          </cell>
          <cell r="N52" t="str">
            <v>-</v>
          </cell>
          <cell r="O52">
            <v>597.26</v>
          </cell>
          <cell r="P52">
            <v>652.35</v>
          </cell>
          <cell r="Q52">
            <v>12156.28</v>
          </cell>
          <cell r="R52">
            <v>10754.17</v>
          </cell>
          <cell r="S52">
            <v>5817.68</v>
          </cell>
          <cell r="T52">
            <v>26764.7</v>
          </cell>
          <cell r="U52">
            <v>1557.18</v>
          </cell>
          <cell r="V52">
            <v>696.49</v>
          </cell>
          <cell r="W52" t="str">
            <v>-</v>
          </cell>
          <cell r="X52" t="str">
            <v>-</v>
          </cell>
        </row>
        <row r="53">
          <cell r="B53">
            <v>162088.15</v>
          </cell>
          <cell r="C53">
            <v>98277.759999999995</v>
          </cell>
          <cell r="D53" t="str">
            <v>-</v>
          </cell>
          <cell r="E53">
            <v>6501.74</v>
          </cell>
          <cell r="F53" t="str">
            <v>-</v>
          </cell>
          <cell r="G53" t="str">
            <v>-</v>
          </cell>
          <cell r="H53">
            <v>7889.31</v>
          </cell>
          <cell r="I53">
            <v>17262.86</v>
          </cell>
          <cell r="J53">
            <v>1545.22</v>
          </cell>
          <cell r="K53">
            <v>2656</v>
          </cell>
          <cell r="L53" t="str">
            <v>-</v>
          </cell>
          <cell r="M53">
            <v>2080.52</v>
          </cell>
          <cell r="N53" t="str">
            <v>-</v>
          </cell>
          <cell r="O53">
            <v>499.98</v>
          </cell>
          <cell r="P53">
            <v>411.48</v>
          </cell>
          <cell r="Q53">
            <v>6612.7</v>
          </cell>
          <cell r="R53">
            <v>3741.7</v>
          </cell>
          <cell r="S53">
            <v>1716.36</v>
          </cell>
          <cell r="T53">
            <v>11199.93</v>
          </cell>
          <cell r="U53">
            <v>1105.3599999999999</v>
          </cell>
          <cell r="V53">
            <v>587.25</v>
          </cell>
          <cell r="W53" t="str">
            <v>-</v>
          </cell>
          <cell r="X53" t="str">
            <v>-</v>
          </cell>
        </row>
        <row r="54">
          <cell r="B54">
            <v>144579.95000000001</v>
          </cell>
          <cell r="C54">
            <v>73934.98</v>
          </cell>
          <cell r="D54" t="str">
            <v>-</v>
          </cell>
          <cell r="E54">
            <v>4965.08</v>
          </cell>
          <cell r="F54">
            <v>301.39999999999998</v>
          </cell>
          <cell r="G54" t="str">
            <v>-</v>
          </cell>
          <cell r="H54">
            <v>1268.48</v>
          </cell>
          <cell r="I54">
            <v>22035.77</v>
          </cell>
          <cell r="J54">
            <v>932.25</v>
          </cell>
          <cell r="K54">
            <v>7515.17</v>
          </cell>
          <cell r="L54" t="str">
            <v>-</v>
          </cell>
          <cell r="M54">
            <v>505.48</v>
          </cell>
          <cell r="N54" t="str">
            <v>-</v>
          </cell>
          <cell r="O54">
            <v>97.27</v>
          </cell>
          <cell r="P54">
            <v>240.87</v>
          </cell>
          <cell r="Q54">
            <v>5543.58</v>
          </cell>
          <cell r="R54">
            <v>7012.47</v>
          </cell>
          <cell r="S54">
            <v>4101.32</v>
          </cell>
          <cell r="T54">
            <v>15564.77</v>
          </cell>
          <cell r="U54">
            <v>451.82</v>
          </cell>
          <cell r="V54">
            <v>109.24</v>
          </cell>
          <cell r="W54" t="str">
            <v>-</v>
          </cell>
          <cell r="X54" t="str">
            <v>-</v>
          </cell>
        </row>
        <row r="55">
          <cell r="B55">
            <v>205864.75</v>
          </cell>
          <cell r="C55">
            <v>90620.05</v>
          </cell>
          <cell r="D55">
            <v>343.65</v>
          </cell>
          <cell r="E55">
            <v>10264.43</v>
          </cell>
          <cell r="F55">
            <v>201.6</v>
          </cell>
          <cell r="G55">
            <v>623.41999999999996</v>
          </cell>
          <cell r="H55">
            <v>19737.53</v>
          </cell>
          <cell r="I55">
            <v>32192.54</v>
          </cell>
          <cell r="J55">
            <v>3388.49</v>
          </cell>
          <cell r="K55">
            <v>11432.55</v>
          </cell>
          <cell r="L55">
            <v>322.83</v>
          </cell>
          <cell r="M55">
            <v>2867.06</v>
          </cell>
          <cell r="N55">
            <v>102.85</v>
          </cell>
          <cell r="O55">
            <v>246.44</v>
          </cell>
          <cell r="P55">
            <v>110.61</v>
          </cell>
          <cell r="Q55">
            <v>15000.88</v>
          </cell>
          <cell r="R55">
            <v>7322.08</v>
          </cell>
          <cell r="S55">
            <v>4458.2299999999996</v>
          </cell>
          <cell r="T55">
            <v>631.61</v>
          </cell>
          <cell r="U55">
            <v>5728.24</v>
          </cell>
          <cell r="V55">
            <v>269.66000000000003</v>
          </cell>
          <cell r="W55" t="str">
            <v>-</v>
          </cell>
          <cell r="X55" t="str">
            <v>-</v>
          </cell>
        </row>
        <row r="56">
          <cell r="B56">
            <v>117259.76</v>
          </cell>
          <cell r="C56">
            <v>54040.69</v>
          </cell>
          <cell r="D56">
            <v>219.45</v>
          </cell>
          <cell r="E56">
            <v>5429.79</v>
          </cell>
          <cell r="F56">
            <v>201.6</v>
          </cell>
          <cell r="G56">
            <v>446.25</v>
          </cell>
          <cell r="H56">
            <v>16497.580000000002</v>
          </cell>
          <cell r="I56">
            <v>17472.990000000002</v>
          </cell>
          <cell r="J56">
            <v>2922.71</v>
          </cell>
          <cell r="K56">
            <v>3573.07</v>
          </cell>
          <cell r="L56">
            <v>322.83</v>
          </cell>
          <cell r="M56">
            <v>1544.29</v>
          </cell>
          <cell r="N56" t="str">
            <v>-</v>
          </cell>
          <cell r="O56">
            <v>165.53</v>
          </cell>
          <cell r="P56">
            <v>110.61</v>
          </cell>
          <cell r="Q56">
            <v>9298.68</v>
          </cell>
          <cell r="R56">
            <v>1881.57</v>
          </cell>
          <cell r="S56">
            <v>332.71</v>
          </cell>
          <cell r="T56">
            <v>286.52999999999997</v>
          </cell>
          <cell r="U56">
            <v>2512.86</v>
          </cell>
          <cell r="V56" t="str">
            <v>-</v>
          </cell>
          <cell r="W56" t="str">
            <v>-</v>
          </cell>
          <cell r="X56" t="str">
            <v>-</v>
          </cell>
        </row>
        <row r="57">
          <cell r="B57">
            <v>88604.99</v>
          </cell>
          <cell r="C57">
            <v>36579.360000000001</v>
          </cell>
          <cell r="D57">
            <v>124.21</v>
          </cell>
          <cell r="E57">
            <v>4834.6400000000003</v>
          </cell>
          <cell r="F57" t="str">
            <v>-</v>
          </cell>
          <cell r="G57">
            <v>177.17</v>
          </cell>
          <cell r="H57">
            <v>3239.94</v>
          </cell>
          <cell r="I57">
            <v>14719.55</v>
          </cell>
          <cell r="J57">
            <v>465.77</v>
          </cell>
          <cell r="K57">
            <v>7859.48</v>
          </cell>
          <cell r="L57" t="str">
            <v>-</v>
          </cell>
          <cell r="M57">
            <v>1322.78</v>
          </cell>
          <cell r="N57">
            <v>102.85</v>
          </cell>
          <cell r="O57">
            <v>80.91</v>
          </cell>
          <cell r="P57" t="str">
            <v>-</v>
          </cell>
          <cell r="Q57">
            <v>5702.2</v>
          </cell>
          <cell r="R57">
            <v>5440.51</v>
          </cell>
          <cell r="S57">
            <v>4125.5200000000004</v>
          </cell>
          <cell r="T57">
            <v>345.07</v>
          </cell>
          <cell r="U57">
            <v>3215.38</v>
          </cell>
          <cell r="V57">
            <v>269.66000000000003</v>
          </cell>
          <cell r="W57" t="str">
            <v>-</v>
          </cell>
          <cell r="X57" t="str">
            <v>-</v>
          </cell>
        </row>
        <row r="58">
          <cell r="B58">
            <v>368523.49</v>
          </cell>
          <cell r="C58">
            <v>144927.07999999999</v>
          </cell>
          <cell r="D58" t="str">
            <v>-</v>
          </cell>
          <cell r="E58">
            <v>29205.08</v>
          </cell>
          <cell r="F58">
            <v>328.97</v>
          </cell>
          <cell r="G58">
            <v>1622.83</v>
          </cell>
          <cell r="H58">
            <v>38978.75</v>
          </cell>
          <cell r="I58">
            <v>67610.22</v>
          </cell>
          <cell r="J58">
            <v>3236.55</v>
          </cell>
          <cell r="K58">
            <v>19102.669999999998</v>
          </cell>
          <cell r="L58">
            <v>435.31</v>
          </cell>
          <cell r="M58">
            <v>884.32</v>
          </cell>
          <cell r="N58" t="str">
            <v>-</v>
          </cell>
          <cell r="O58">
            <v>2913.43</v>
          </cell>
          <cell r="P58">
            <v>4314.67</v>
          </cell>
          <cell r="Q58">
            <v>22697.19</v>
          </cell>
          <cell r="R58">
            <v>15490.69</v>
          </cell>
          <cell r="S58">
            <v>6658.39</v>
          </cell>
          <cell r="T58">
            <v>7038.28</v>
          </cell>
          <cell r="U58">
            <v>3079.05</v>
          </cell>
          <cell r="V58" t="str">
            <v>-</v>
          </cell>
          <cell r="W58" t="str">
            <v>-</v>
          </cell>
          <cell r="X58" t="str">
            <v>-</v>
          </cell>
        </row>
        <row r="59">
          <cell r="B59">
            <v>206259.03</v>
          </cell>
          <cell r="C59">
            <v>89690.14</v>
          </cell>
          <cell r="D59" t="str">
            <v>-</v>
          </cell>
          <cell r="E59">
            <v>10737.06</v>
          </cell>
          <cell r="F59">
            <v>328.97</v>
          </cell>
          <cell r="G59">
            <v>828.79</v>
          </cell>
          <cell r="H59">
            <v>35777.43</v>
          </cell>
          <cell r="I59">
            <v>28783.18</v>
          </cell>
          <cell r="J59">
            <v>3236.55</v>
          </cell>
          <cell r="K59">
            <v>3678.52</v>
          </cell>
          <cell r="L59">
            <v>343.15</v>
          </cell>
          <cell r="M59">
            <v>272.99</v>
          </cell>
          <cell r="N59" t="str">
            <v>-</v>
          </cell>
          <cell r="O59">
            <v>2335.19</v>
          </cell>
          <cell r="P59">
            <v>2738.97</v>
          </cell>
          <cell r="Q59">
            <v>15160.79</v>
          </cell>
          <cell r="R59">
            <v>6175.09</v>
          </cell>
          <cell r="S59">
            <v>1260.46</v>
          </cell>
          <cell r="T59">
            <v>3097.53</v>
          </cell>
          <cell r="U59">
            <v>1814.22</v>
          </cell>
          <cell r="V59" t="str">
            <v>-</v>
          </cell>
          <cell r="W59" t="str">
            <v>-</v>
          </cell>
          <cell r="X59" t="str">
            <v>-</v>
          </cell>
        </row>
        <row r="60">
          <cell r="B60">
            <v>162264.46</v>
          </cell>
          <cell r="C60">
            <v>55236.94</v>
          </cell>
          <cell r="D60" t="str">
            <v>-</v>
          </cell>
          <cell r="E60">
            <v>18468.02</v>
          </cell>
          <cell r="F60" t="str">
            <v>-</v>
          </cell>
          <cell r="G60">
            <v>794.05</v>
          </cell>
          <cell r="H60">
            <v>3201.32</v>
          </cell>
          <cell r="I60">
            <v>38827.050000000003</v>
          </cell>
          <cell r="J60" t="str">
            <v>-</v>
          </cell>
          <cell r="K60">
            <v>15424.15</v>
          </cell>
          <cell r="L60">
            <v>92.15</v>
          </cell>
          <cell r="M60">
            <v>611.33000000000004</v>
          </cell>
          <cell r="N60" t="str">
            <v>-</v>
          </cell>
          <cell r="O60">
            <v>578.23</v>
          </cell>
          <cell r="P60">
            <v>1575.7</v>
          </cell>
          <cell r="Q60">
            <v>7536.4</v>
          </cell>
          <cell r="R60">
            <v>9315.61</v>
          </cell>
          <cell r="S60">
            <v>5397.93</v>
          </cell>
          <cell r="T60">
            <v>3940.75</v>
          </cell>
          <cell r="U60">
            <v>1264.83</v>
          </cell>
          <cell r="V60" t="str">
            <v>-</v>
          </cell>
          <cell r="W60" t="str">
            <v>-</v>
          </cell>
          <cell r="X60" t="str">
            <v>-</v>
          </cell>
        </row>
        <row r="61">
          <cell r="B61">
            <v>547179.30000000005</v>
          </cell>
          <cell r="C61">
            <v>234236.45</v>
          </cell>
          <cell r="D61">
            <v>235.19</v>
          </cell>
          <cell r="E61">
            <v>28554.11</v>
          </cell>
          <cell r="F61">
            <v>499.2</v>
          </cell>
          <cell r="G61">
            <v>457.04</v>
          </cell>
          <cell r="H61">
            <v>35669.760000000002</v>
          </cell>
          <cell r="I61">
            <v>85668.24</v>
          </cell>
          <cell r="J61">
            <v>7771.84</v>
          </cell>
          <cell r="K61">
            <v>40942.93</v>
          </cell>
          <cell r="L61">
            <v>970.24</v>
          </cell>
          <cell r="M61">
            <v>3548.92</v>
          </cell>
          <cell r="N61" t="str">
            <v>-</v>
          </cell>
          <cell r="O61">
            <v>1344.63</v>
          </cell>
          <cell r="P61">
            <v>1488.45</v>
          </cell>
          <cell r="Q61">
            <v>28989.89</v>
          </cell>
          <cell r="R61">
            <v>23504.54</v>
          </cell>
          <cell r="S61">
            <v>10310.370000000001</v>
          </cell>
          <cell r="T61">
            <v>5008.87</v>
          </cell>
          <cell r="U61">
            <v>36116.53</v>
          </cell>
          <cell r="V61">
            <v>1862.12</v>
          </cell>
          <cell r="W61" t="str">
            <v>-</v>
          </cell>
          <cell r="X61" t="str">
            <v>-</v>
          </cell>
        </row>
        <row r="62">
          <cell r="B62">
            <v>290164.12</v>
          </cell>
          <cell r="C62">
            <v>124246.28</v>
          </cell>
          <cell r="D62">
            <v>235.19</v>
          </cell>
          <cell r="E62">
            <v>14046.05</v>
          </cell>
          <cell r="F62" t="str">
            <v>-</v>
          </cell>
          <cell r="G62">
            <v>457.04</v>
          </cell>
          <cell r="H62">
            <v>29802.080000000002</v>
          </cell>
          <cell r="I62">
            <v>36956.589999999997</v>
          </cell>
          <cell r="J62">
            <v>7007.02</v>
          </cell>
          <cell r="K62">
            <v>14590.46</v>
          </cell>
          <cell r="L62">
            <v>793.96</v>
          </cell>
          <cell r="M62">
            <v>1313.66</v>
          </cell>
          <cell r="N62" t="str">
            <v>-</v>
          </cell>
          <cell r="O62">
            <v>230.52</v>
          </cell>
          <cell r="P62">
            <v>1317.34</v>
          </cell>
          <cell r="Q62">
            <v>20102.78</v>
          </cell>
          <cell r="R62">
            <v>8002.22</v>
          </cell>
          <cell r="S62">
            <v>2886.2</v>
          </cell>
          <cell r="T62">
            <v>2914.79</v>
          </cell>
          <cell r="U62">
            <v>24794.5</v>
          </cell>
          <cell r="V62">
            <v>467.46</v>
          </cell>
          <cell r="W62" t="str">
            <v>-</v>
          </cell>
          <cell r="X62" t="str">
            <v>-</v>
          </cell>
        </row>
        <row r="63">
          <cell r="B63">
            <v>257015.18</v>
          </cell>
          <cell r="C63">
            <v>109990.17</v>
          </cell>
          <cell r="D63" t="str">
            <v>-</v>
          </cell>
          <cell r="E63">
            <v>14508.05</v>
          </cell>
          <cell r="F63">
            <v>499.2</v>
          </cell>
          <cell r="G63" t="str">
            <v>-</v>
          </cell>
          <cell r="H63">
            <v>5867.68</v>
          </cell>
          <cell r="I63">
            <v>48711.65</v>
          </cell>
          <cell r="J63">
            <v>764.82</v>
          </cell>
          <cell r="K63">
            <v>26352.47</v>
          </cell>
          <cell r="L63">
            <v>176.27</v>
          </cell>
          <cell r="M63">
            <v>2235.2600000000002</v>
          </cell>
          <cell r="N63" t="str">
            <v>-</v>
          </cell>
          <cell r="O63">
            <v>1114.1099999999999</v>
          </cell>
          <cell r="P63">
            <v>171.11</v>
          </cell>
          <cell r="Q63">
            <v>8887.11</v>
          </cell>
          <cell r="R63">
            <v>15502.32</v>
          </cell>
          <cell r="S63">
            <v>7424.17</v>
          </cell>
          <cell r="T63">
            <v>2094.08</v>
          </cell>
          <cell r="U63">
            <v>11322.03</v>
          </cell>
          <cell r="V63">
            <v>1394.66</v>
          </cell>
          <cell r="W63" t="str">
            <v>-</v>
          </cell>
          <cell r="X63" t="str">
            <v>-</v>
          </cell>
        </row>
        <row r="64">
          <cell r="B64">
            <v>388427.08</v>
          </cell>
          <cell r="C64">
            <v>204065.38</v>
          </cell>
          <cell r="D64" t="str">
            <v>-</v>
          </cell>
          <cell r="E64">
            <v>32618.39</v>
          </cell>
          <cell r="F64">
            <v>340.2</v>
          </cell>
          <cell r="G64">
            <v>121.68</v>
          </cell>
          <cell r="H64">
            <v>20103.419999999998</v>
          </cell>
          <cell r="I64">
            <v>56021.31</v>
          </cell>
          <cell r="J64">
            <v>2495.9299999999998</v>
          </cell>
          <cell r="K64">
            <v>12134.85</v>
          </cell>
          <cell r="L64">
            <v>800.49</v>
          </cell>
          <cell r="M64">
            <v>4167.54</v>
          </cell>
          <cell r="N64">
            <v>782.28</v>
          </cell>
          <cell r="O64">
            <v>397.19</v>
          </cell>
          <cell r="P64">
            <v>162.78</v>
          </cell>
          <cell r="Q64">
            <v>26131.9</v>
          </cell>
          <cell r="R64">
            <v>14813.26</v>
          </cell>
          <cell r="S64">
            <v>5275.69</v>
          </cell>
          <cell r="T64">
            <v>2238.54</v>
          </cell>
          <cell r="U64">
            <v>4987.8500000000004</v>
          </cell>
          <cell r="V64">
            <v>768.42</v>
          </cell>
          <cell r="W64" t="str">
            <v>-</v>
          </cell>
          <cell r="X64" t="str">
            <v>-</v>
          </cell>
        </row>
        <row r="65">
          <cell r="B65">
            <v>218765.29</v>
          </cell>
          <cell r="C65">
            <v>124411.43</v>
          </cell>
          <cell r="D65" t="str">
            <v>-</v>
          </cell>
          <cell r="E65">
            <v>14678.95</v>
          </cell>
          <cell r="F65">
            <v>340.2</v>
          </cell>
          <cell r="G65" t="str">
            <v>-</v>
          </cell>
          <cell r="H65">
            <v>17743.86</v>
          </cell>
          <cell r="I65">
            <v>25650.94</v>
          </cell>
          <cell r="J65">
            <v>2495.9299999999998</v>
          </cell>
          <cell r="K65">
            <v>3455.31</v>
          </cell>
          <cell r="L65">
            <v>454.74</v>
          </cell>
          <cell r="M65">
            <v>1506.89</v>
          </cell>
          <cell r="N65">
            <v>321.02</v>
          </cell>
          <cell r="O65">
            <v>211.8</v>
          </cell>
          <cell r="P65" t="str">
            <v>-</v>
          </cell>
          <cell r="Q65">
            <v>17443.23</v>
          </cell>
          <cell r="R65">
            <v>5752.39</v>
          </cell>
          <cell r="S65">
            <v>401.5</v>
          </cell>
          <cell r="T65">
            <v>1465.88</v>
          </cell>
          <cell r="U65">
            <v>2212</v>
          </cell>
          <cell r="V65">
            <v>219.23</v>
          </cell>
          <cell r="W65" t="str">
            <v>-</v>
          </cell>
          <cell r="X65" t="str">
            <v>-</v>
          </cell>
        </row>
        <row r="66">
          <cell r="B66">
            <v>169661.79</v>
          </cell>
          <cell r="C66">
            <v>79653.95</v>
          </cell>
          <cell r="D66" t="str">
            <v>-</v>
          </cell>
          <cell r="E66">
            <v>17939.439999999999</v>
          </cell>
          <cell r="F66" t="str">
            <v>-</v>
          </cell>
          <cell r="G66">
            <v>121.68</v>
          </cell>
          <cell r="H66">
            <v>2359.56</v>
          </cell>
          <cell r="I66">
            <v>30370.37</v>
          </cell>
          <cell r="J66" t="str">
            <v>-</v>
          </cell>
          <cell r="K66">
            <v>8679.5400000000009</v>
          </cell>
          <cell r="L66">
            <v>345.75</v>
          </cell>
          <cell r="M66">
            <v>2660.65</v>
          </cell>
          <cell r="N66">
            <v>461.25</v>
          </cell>
          <cell r="O66">
            <v>185.39</v>
          </cell>
          <cell r="P66">
            <v>162.78</v>
          </cell>
          <cell r="Q66">
            <v>8688.67</v>
          </cell>
          <cell r="R66">
            <v>9060.8700000000008</v>
          </cell>
          <cell r="S66">
            <v>4874.1899999999996</v>
          </cell>
          <cell r="T66">
            <v>772.66</v>
          </cell>
          <cell r="U66">
            <v>2775.85</v>
          </cell>
          <cell r="V66">
            <v>549.20000000000005</v>
          </cell>
          <cell r="W66" t="str">
            <v>-</v>
          </cell>
          <cell r="X66" t="str">
            <v>-</v>
          </cell>
        </row>
        <row r="67">
          <cell r="B67">
            <v>378426.2</v>
          </cell>
          <cell r="C67">
            <v>163305.21</v>
          </cell>
          <cell r="D67">
            <v>470.43</v>
          </cell>
          <cell r="E67">
            <v>22072.42</v>
          </cell>
          <cell r="F67">
            <v>668.32</v>
          </cell>
          <cell r="G67">
            <v>324.52999999999997</v>
          </cell>
          <cell r="H67">
            <v>40946.46</v>
          </cell>
          <cell r="I67">
            <v>55352.35</v>
          </cell>
          <cell r="J67">
            <v>3912.28</v>
          </cell>
          <cell r="K67">
            <v>20205.52</v>
          </cell>
          <cell r="L67">
            <v>1079.56</v>
          </cell>
          <cell r="M67">
            <v>2970.68</v>
          </cell>
          <cell r="N67">
            <v>179.41</v>
          </cell>
          <cell r="O67">
            <v>2549.2800000000002</v>
          </cell>
          <cell r="P67">
            <v>513.86</v>
          </cell>
          <cell r="Q67">
            <v>18662.25</v>
          </cell>
          <cell r="R67">
            <v>11463.3</v>
          </cell>
          <cell r="S67">
            <v>8003.28</v>
          </cell>
          <cell r="T67" t="str">
            <v>-</v>
          </cell>
          <cell r="U67">
            <v>22892.32</v>
          </cell>
          <cell r="V67">
            <v>2854.73</v>
          </cell>
          <cell r="W67" t="str">
            <v>-</v>
          </cell>
          <cell r="X67" t="str">
            <v>-</v>
          </cell>
        </row>
        <row r="68">
          <cell r="B68">
            <v>220978.63</v>
          </cell>
          <cell r="C68">
            <v>100150</v>
          </cell>
          <cell r="D68">
            <v>470.43</v>
          </cell>
          <cell r="E68">
            <v>4359.1400000000003</v>
          </cell>
          <cell r="F68">
            <v>668.32</v>
          </cell>
          <cell r="G68">
            <v>161.01</v>
          </cell>
          <cell r="H68">
            <v>36928.080000000002</v>
          </cell>
          <cell r="I68">
            <v>28941.759999999998</v>
          </cell>
          <cell r="J68">
            <v>3494.78</v>
          </cell>
          <cell r="K68">
            <v>4946.34</v>
          </cell>
          <cell r="L68">
            <v>1079.56</v>
          </cell>
          <cell r="M68">
            <v>407.16</v>
          </cell>
          <cell r="N68">
            <v>179.41</v>
          </cell>
          <cell r="O68">
            <v>2549.2800000000002</v>
          </cell>
          <cell r="P68" t="str">
            <v>-</v>
          </cell>
          <cell r="Q68">
            <v>13522.18</v>
          </cell>
          <cell r="R68">
            <v>4636.76</v>
          </cell>
          <cell r="S68">
            <v>1742.66</v>
          </cell>
          <cell r="T68" t="str">
            <v>-</v>
          </cell>
          <cell r="U68">
            <v>16741.759999999998</v>
          </cell>
          <cell r="V68" t="str">
            <v>-</v>
          </cell>
          <cell r="W68" t="str">
            <v>-</v>
          </cell>
          <cell r="X68" t="str">
            <v>-</v>
          </cell>
        </row>
        <row r="69">
          <cell r="B69">
            <v>157447.57</v>
          </cell>
          <cell r="C69">
            <v>63155.21</v>
          </cell>
          <cell r="D69" t="str">
            <v>-</v>
          </cell>
          <cell r="E69">
            <v>17713.28</v>
          </cell>
          <cell r="F69" t="str">
            <v>-</v>
          </cell>
          <cell r="G69">
            <v>163.52000000000001</v>
          </cell>
          <cell r="H69">
            <v>4018.38</v>
          </cell>
          <cell r="I69">
            <v>26410.6</v>
          </cell>
          <cell r="J69">
            <v>417.5</v>
          </cell>
          <cell r="K69">
            <v>15259.18</v>
          </cell>
          <cell r="L69" t="str">
            <v>-</v>
          </cell>
          <cell r="M69">
            <v>2563.52</v>
          </cell>
          <cell r="N69" t="str">
            <v>-</v>
          </cell>
          <cell r="O69" t="str">
            <v>-</v>
          </cell>
          <cell r="P69">
            <v>513.86</v>
          </cell>
          <cell r="Q69">
            <v>5140.07</v>
          </cell>
          <cell r="R69">
            <v>6826.54</v>
          </cell>
          <cell r="S69">
            <v>6260.62</v>
          </cell>
          <cell r="T69" t="str">
            <v>-</v>
          </cell>
          <cell r="U69">
            <v>6150.56</v>
          </cell>
          <cell r="V69">
            <v>2854.73</v>
          </cell>
          <cell r="W69" t="str">
            <v>-</v>
          </cell>
          <cell r="X69" t="str">
            <v>-</v>
          </cell>
        </row>
        <row r="74">
          <cell r="B74">
            <v>264953.3</v>
          </cell>
          <cell r="C74">
            <v>123316.21</v>
          </cell>
          <cell r="D74">
            <v>261.58999999999997</v>
          </cell>
          <cell r="E74">
            <v>19025.099999999999</v>
          </cell>
          <cell r="F74">
            <v>559.84</v>
          </cell>
          <cell r="G74">
            <v>831.36</v>
          </cell>
          <cell r="H74">
            <v>17506.43</v>
          </cell>
          <cell r="I74">
            <v>33270.160000000003</v>
          </cell>
          <cell r="J74">
            <v>3336.51</v>
          </cell>
          <cell r="K74">
            <v>15084.76</v>
          </cell>
          <cell r="L74">
            <v>831.06</v>
          </cell>
          <cell r="M74">
            <v>1682.5</v>
          </cell>
          <cell r="N74">
            <v>361.67</v>
          </cell>
          <cell r="O74">
            <v>1469.63</v>
          </cell>
          <cell r="P74">
            <v>316.48</v>
          </cell>
          <cell r="Q74">
            <v>17408.14</v>
          </cell>
          <cell r="R74">
            <v>14716.78</v>
          </cell>
          <cell r="S74">
            <v>9863.4699999999993</v>
          </cell>
          <cell r="T74">
            <v>2014.55</v>
          </cell>
          <cell r="U74">
            <v>2926.37</v>
          </cell>
          <cell r="V74">
            <v>170.69</v>
          </cell>
          <cell r="W74" t="str">
            <v>-</v>
          </cell>
          <cell r="X74" t="str">
            <v>-</v>
          </cell>
        </row>
        <row r="75">
          <cell r="B75">
            <v>144172.38</v>
          </cell>
          <cell r="C75">
            <v>73248.67</v>
          </cell>
          <cell r="D75">
            <v>129.84</v>
          </cell>
          <cell r="E75">
            <v>4319.72</v>
          </cell>
          <cell r="F75">
            <v>74.13</v>
          </cell>
          <cell r="G75">
            <v>534.54999999999995</v>
          </cell>
          <cell r="H75">
            <v>16961.93</v>
          </cell>
          <cell r="I75">
            <v>17477.98</v>
          </cell>
          <cell r="J75">
            <v>2864.12</v>
          </cell>
          <cell r="K75">
            <v>3309.28</v>
          </cell>
          <cell r="L75">
            <v>49.21</v>
          </cell>
          <cell r="M75">
            <v>540.34</v>
          </cell>
          <cell r="N75">
            <v>190.66</v>
          </cell>
          <cell r="O75">
            <v>1271.98</v>
          </cell>
          <cell r="P75">
            <v>316.48</v>
          </cell>
          <cell r="Q75">
            <v>14502.69</v>
          </cell>
          <cell r="R75">
            <v>3004.19</v>
          </cell>
          <cell r="S75">
            <v>2826.21</v>
          </cell>
          <cell r="T75">
            <v>820.58</v>
          </cell>
          <cell r="U75">
            <v>1729.81</v>
          </cell>
          <cell r="V75" t="str">
            <v>-</v>
          </cell>
          <cell r="W75" t="str">
            <v>-</v>
          </cell>
          <cell r="X75" t="str">
            <v>-</v>
          </cell>
        </row>
        <row r="76">
          <cell r="B76">
            <v>120780.92</v>
          </cell>
          <cell r="C76">
            <v>50067.53</v>
          </cell>
          <cell r="D76">
            <v>131.74</v>
          </cell>
          <cell r="E76">
            <v>14705.38</v>
          </cell>
          <cell r="F76">
            <v>485.7</v>
          </cell>
          <cell r="G76">
            <v>296.8</v>
          </cell>
          <cell r="H76">
            <v>544.5</v>
          </cell>
          <cell r="I76">
            <v>15792.18</v>
          </cell>
          <cell r="J76">
            <v>472.39</v>
          </cell>
          <cell r="K76">
            <v>11775.47</v>
          </cell>
          <cell r="L76">
            <v>781.85</v>
          </cell>
          <cell r="M76">
            <v>1142.1600000000001</v>
          </cell>
          <cell r="N76">
            <v>171.01</v>
          </cell>
          <cell r="O76">
            <v>197.65</v>
          </cell>
          <cell r="P76" t="str">
            <v>-</v>
          </cell>
          <cell r="Q76">
            <v>2905.46</v>
          </cell>
          <cell r="R76">
            <v>11712.59</v>
          </cell>
          <cell r="S76">
            <v>7037.26</v>
          </cell>
          <cell r="T76">
            <v>1193.98</v>
          </cell>
          <cell r="U76">
            <v>1196.57</v>
          </cell>
          <cell r="V76">
            <v>170.69</v>
          </cell>
          <cell r="W76" t="str">
            <v>-</v>
          </cell>
          <cell r="X76" t="str">
            <v>-</v>
          </cell>
        </row>
        <row r="77">
          <cell r="B77">
            <v>183896.17</v>
          </cell>
          <cell r="C77">
            <v>110382.97</v>
          </cell>
          <cell r="D77">
            <v>604.72</v>
          </cell>
          <cell r="E77">
            <v>5632.4</v>
          </cell>
          <cell r="F77" t="str">
            <v>-</v>
          </cell>
          <cell r="G77" t="str">
            <v>-</v>
          </cell>
          <cell r="H77">
            <v>7992.51</v>
          </cell>
          <cell r="I77">
            <v>26203.69</v>
          </cell>
          <cell r="J77">
            <v>2764.43</v>
          </cell>
          <cell r="K77">
            <v>3380.09</v>
          </cell>
          <cell r="L77" t="str">
            <v>-</v>
          </cell>
          <cell r="M77">
            <v>994.82</v>
          </cell>
          <cell r="N77">
            <v>66.59</v>
          </cell>
          <cell r="O77">
            <v>367.83</v>
          </cell>
          <cell r="P77">
            <v>300.45999999999998</v>
          </cell>
          <cell r="Q77">
            <v>11975.01</v>
          </cell>
          <cell r="R77">
            <v>5174.6099999999997</v>
          </cell>
          <cell r="S77">
            <v>4217.76</v>
          </cell>
          <cell r="T77">
            <v>938.81</v>
          </cell>
          <cell r="U77">
            <v>2580.9</v>
          </cell>
          <cell r="V77">
            <v>318.57</v>
          </cell>
          <cell r="W77" t="str">
            <v>-</v>
          </cell>
          <cell r="X77" t="str">
            <v>-</v>
          </cell>
        </row>
        <row r="78">
          <cell r="B78">
            <v>100797.23</v>
          </cell>
          <cell r="C78">
            <v>61617.04</v>
          </cell>
          <cell r="D78">
            <v>604.72</v>
          </cell>
          <cell r="E78">
            <v>3206.78</v>
          </cell>
          <cell r="F78" t="str">
            <v>-</v>
          </cell>
          <cell r="G78" t="str">
            <v>-</v>
          </cell>
          <cell r="H78">
            <v>7402.68</v>
          </cell>
          <cell r="I78">
            <v>11262.44</v>
          </cell>
          <cell r="J78">
            <v>1813.45</v>
          </cell>
          <cell r="K78">
            <v>1200.29</v>
          </cell>
          <cell r="L78" t="str">
            <v>-</v>
          </cell>
          <cell r="M78">
            <v>207.29</v>
          </cell>
          <cell r="N78">
            <v>66.59</v>
          </cell>
          <cell r="O78">
            <v>291.55</v>
          </cell>
          <cell r="P78">
            <v>300.45999999999998</v>
          </cell>
          <cell r="Q78">
            <v>7532.56</v>
          </cell>
          <cell r="R78">
            <v>2263.64</v>
          </cell>
          <cell r="S78">
            <v>585.44000000000005</v>
          </cell>
          <cell r="T78">
            <v>754.65</v>
          </cell>
          <cell r="U78">
            <v>1687.66</v>
          </cell>
          <cell r="V78" t="str">
            <v>-</v>
          </cell>
          <cell r="W78" t="str">
            <v>-</v>
          </cell>
          <cell r="X78" t="str">
            <v>-</v>
          </cell>
        </row>
        <row r="79">
          <cell r="B79">
            <v>83098.929999999993</v>
          </cell>
          <cell r="C79">
            <v>48765.93</v>
          </cell>
          <cell r="D79" t="str">
            <v>-</v>
          </cell>
          <cell r="E79">
            <v>2425.63</v>
          </cell>
          <cell r="F79" t="str">
            <v>-</v>
          </cell>
          <cell r="G79" t="str">
            <v>-</v>
          </cell>
          <cell r="H79">
            <v>589.82000000000005</v>
          </cell>
          <cell r="I79">
            <v>14941.25</v>
          </cell>
          <cell r="J79">
            <v>950.98</v>
          </cell>
          <cell r="K79">
            <v>2179.8000000000002</v>
          </cell>
          <cell r="L79" t="str">
            <v>-</v>
          </cell>
          <cell r="M79">
            <v>787.52</v>
          </cell>
          <cell r="N79" t="str">
            <v>-</v>
          </cell>
          <cell r="O79">
            <v>76.27</v>
          </cell>
          <cell r="P79" t="str">
            <v>-</v>
          </cell>
          <cell r="Q79">
            <v>4442.45</v>
          </cell>
          <cell r="R79">
            <v>2910.97</v>
          </cell>
          <cell r="S79">
            <v>3632.32</v>
          </cell>
          <cell r="T79">
            <v>184.16</v>
          </cell>
          <cell r="U79">
            <v>893.24</v>
          </cell>
          <cell r="V79">
            <v>318.57</v>
          </cell>
          <cell r="W79" t="str">
            <v>-</v>
          </cell>
          <cell r="X7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A64" sqref="A64:IV64"/>
    </sheetView>
  </sheetViews>
  <sheetFormatPr defaultRowHeight="21.75" x14ac:dyDescent="0.5"/>
  <cols>
    <col min="1" max="1" width="17" style="13" customWidth="1"/>
    <col min="2" max="2" width="12" style="27" customWidth="1"/>
    <col min="3" max="3" width="12.5703125" style="27" customWidth="1"/>
    <col min="4" max="4" width="10.5703125" style="27" customWidth="1"/>
    <col min="5" max="5" width="10.7109375" style="27" customWidth="1"/>
    <col min="6" max="6" width="10.42578125" style="27" customWidth="1"/>
    <col min="7" max="8" width="10.28515625" style="27" customWidth="1"/>
    <col min="9" max="9" width="11.140625" style="27" customWidth="1"/>
    <col min="10" max="10" width="10.7109375" style="27" customWidth="1"/>
    <col min="11" max="11" width="11" style="27" customWidth="1"/>
    <col min="12" max="12" width="12" style="27" customWidth="1"/>
    <col min="13" max="13" width="12.5703125" style="27" customWidth="1"/>
    <col min="14" max="14" width="19.140625" style="13" customWidth="1"/>
    <col min="15" max="15" width="13.7109375" style="27" customWidth="1"/>
    <col min="16" max="16" width="12.42578125" style="27" customWidth="1"/>
    <col min="17" max="17" width="12.140625" style="27" customWidth="1"/>
    <col min="18" max="18" width="13.7109375" style="27" customWidth="1"/>
    <col min="19" max="19" width="10.85546875" style="27" customWidth="1"/>
    <col min="20" max="20" width="12.85546875" style="27" customWidth="1"/>
    <col min="21" max="21" width="12.42578125" style="27" customWidth="1"/>
    <col min="22" max="22" width="11.7109375" style="27" customWidth="1"/>
    <col min="23" max="23" width="11.5703125" style="27" customWidth="1"/>
    <col min="24" max="24" width="11.140625" style="27" customWidth="1"/>
    <col min="25" max="25" width="10.28515625" style="27" customWidth="1"/>
    <col min="26" max="16384" width="9.140625" style="13"/>
  </cols>
  <sheetData>
    <row r="1" spans="1:26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 x14ac:dyDescent="0.5">
      <c r="A2" s="4"/>
      <c r="N2" s="4"/>
    </row>
    <row r="3" spans="1:26" s="7" customFormat="1" ht="20.25" customHeight="1" x14ac:dyDescent="0.45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 x14ac:dyDescent="0.45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 x14ac:dyDescent="0.45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30" customHeight="1" x14ac:dyDescent="0.5">
      <c r="A6" s="10" t="s">
        <v>53</v>
      </c>
      <c r="B6" s="11">
        <f>[1]t4!B5</f>
        <v>8996133.7100000009</v>
      </c>
      <c r="C6" s="11">
        <f>[1]t4!C5</f>
        <v>4126143.51</v>
      </c>
      <c r="D6" s="11">
        <f>[1]t4!D5</f>
        <v>7650.07</v>
      </c>
      <c r="E6" s="11">
        <f>[1]t4!E5</f>
        <v>799180.39</v>
      </c>
      <c r="F6" s="11">
        <f>[1]t4!F5</f>
        <v>18734.990000000002</v>
      </c>
      <c r="G6" s="11">
        <f>[1]t4!G5</f>
        <v>13499.79</v>
      </c>
      <c r="H6" s="11">
        <f>[1]t4!H5</f>
        <v>648023.46</v>
      </c>
      <c r="I6" s="11">
        <f>[1]t4!I5</f>
        <v>1333437.21</v>
      </c>
      <c r="J6" s="11">
        <f>[1]t4!J5</f>
        <v>104009.79</v>
      </c>
      <c r="K6" s="11">
        <f>[1]t4!K5</f>
        <v>474827.9</v>
      </c>
      <c r="L6" s="11">
        <f>[1]t4!L5</f>
        <v>11144.23</v>
      </c>
      <c r="M6" s="11">
        <f>[1]t4!M5</f>
        <v>61129.29</v>
      </c>
      <c r="N6" s="10" t="s">
        <v>53</v>
      </c>
      <c r="O6" s="11">
        <f>[1]t4!N5</f>
        <v>12361.34</v>
      </c>
      <c r="P6" s="11">
        <f>[1]t4!O5</f>
        <v>31637.64</v>
      </c>
      <c r="Q6" s="11">
        <f>[1]t4!P5</f>
        <v>29913.17</v>
      </c>
      <c r="R6" s="11">
        <f>[1]t4!Q5</f>
        <v>455562.7</v>
      </c>
      <c r="S6" s="11">
        <f>[1]t4!R5</f>
        <v>349895.9</v>
      </c>
      <c r="T6" s="11">
        <f>[1]t4!S5</f>
        <v>181093.23</v>
      </c>
      <c r="U6" s="11">
        <f>[1]t4!T5</f>
        <v>78851.81</v>
      </c>
      <c r="V6" s="11">
        <f>[1]t4!U5</f>
        <v>227346.58</v>
      </c>
      <c r="W6" s="11">
        <f>[1]t4!V5</f>
        <v>31690.720000000001</v>
      </c>
      <c r="X6" s="11" t="str">
        <f>[1]t4!W5</f>
        <v>-</v>
      </c>
      <c r="Y6" s="11" t="str">
        <f>[1]t4!X5</f>
        <v>-</v>
      </c>
      <c r="Z6" s="12"/>
    </row>
    <row r="7" spans="1:26" s="10" customFormat="1" ht="21.95" customHeight="1" x14ac:dyDescent="0.5">
      <c r="A7" s="10" t="s">
        <v>54</v>
      </c>
      <c r="B7" s="11">
        <f>[1]t4!B6</f>
        <v>4934227.16</v>
      </c>
      <c r="C7" s="11">
        <f>[1]t4!C6</f>
        <v>2405386.12</v>
      </c>
      <c r="D7" s="11">
        <f>[1]t4!D6</f>
        <v>7394.12</v>
      </c>
      <c r="E7" s="11">
        <f>[1]t4!E6</f>
        <v>357450.1</v>
      </c>
      <c r="F7" s="11">
        <f>[1]t4!F6</f>
        <v>14400.79</v>
      </c>
      <c r="G7" s="11">
        <f>[1]t4!G6</f>
        <v>8506.61</v>
      </c>
      <c r="H7" s="11">
        <f>[1]t4!H6</f>
        <v>571421.15</v>
      </c>
      <c r="I7" s="11">
        <f>[1]t4!I6</f>
        <v>637003.1</v>
      </c>
      <c r="J7" s="11">
        <f>[1]t4!J6</f>
        <v>94074.17</v>
      </c>
      <c r="K7" s="11">
        <f>[1]t4!K6</f>
        <v>149318.06</v>
      </c>
      <c r="L7" s="11">
        <f>[1]t4!L6</f>
        <v>8647.49</v>
      </c>
      <c r="M7" s="11">
        <f>[1]t4!M6</f>
        <v>22717.01</v>
      </c>
      <c r="N7" s="10" t="s">
        <v>54</v>
      </c>
      <c r="O7" s="11">
        <f>[1]t4!N6</f>
        <v>3689.92</v>
      </c>
      <c r="P7" s="11">
        <f>[1]t4!O6</f>
        <v>16055.36</v>
      </c>
      <c r="Q7" s="11">
        <f>[1]t4!P6</f>
        <v>15535.21</v>
      </c>
      <c r="R7" s="11">
        <f>[1]t4!Q6</f>
        <v>297345.13</v>
      </c>
      <c r="S7" s="11">
        <f>[1]t4!R6</f>
        <v>107706.86</v>
      </c>
      <c r="T7" s="11">
        <f>[1]t4!S6</f>
        <v>37754.61</v>
      </c>
      <c r="U7" s="11">
        <f>[1]t4!T6</f>
        <v>37195.15</v>
      </c>
      <c r="V7" s="11">
        <f>[1]t4!U6</f>
        <v>137281.21</v>
      </c>
      <c r="W7" s="11">
        <f>[1]t4!V6</f>
        <v>5345</v>
      </c>
      <c r="X7" s="11" t="str">
        <f>[1]t4!W6</f>
        <v>-</v>
      </c>
      <c r="Y7" s="11" t="str">
        <f>[1]t4!X6</f>
        <v>-</v>
      </c>
      <c r="Z7" s="12"/>
    </row>
    <row r="8" spans="1:26" s="10" customFormat="1" ht="21.95" customHeight="1" x14ac:dyDescent="0.5">
      <c r="A8" s="10" t="s">
        <v>55</v>
      </c>
      <c r="B8" s="11">
        <f>[1]t4!B7</f>
        <v>4061906.55</v>
      </c>
      <c r="C8" s="11">
        <f>[1]t4!C7</f>
        <v>1720757.38</v>
      </c>
      <c r="D8" s="11">
        <f>[1]t4!D7</f>
        <v>255.95</v>
      </c>
      <c r="E8" s="11">
        <f>[1]t4!E7</f>
        <v>441730.3</v>
      </c>
      <c r="F8" s="11">
        <f>[1]t4!F7</f>
        <v>4334.2</v>
      </c>
      <c r="G8" s="11">
        <f>[1]t4!G7</f>
        <v>4993.1899999999996</v>
      </c>
      <c r="H8" s="11">
        <f>[1]t4!H7</f>
        <v>76602.320000000007</v>
      </c>
      <c r="I8" s="11">
        <f>[1]t4!I7</f>
        <v>696434.11</v>
      </c>
      <c r="J8" s="11">
        <f>[1]t4!J7</f>
        <v>9935.61</v>
      </c>
      <c r="K8" s="11">
        <f>[1]t4!K7</f>
        <v>325509.84000000003</v>
      </c>
      <c r="L8" s="11">
        <f>[1]t4!L7</f>
        <v>2496.7399999999998</v>
      </c>
      <c r="M8" s="11">
        <f>[1]t4!M7</f>
        <v>38412.28</v>
      </c>
      <c r="N8" s="10" t="s">
        <v>55</v>
      </c>
      <c r="O8" s="11">
        <f>[1]t4!N7</f>
        <v>8671.42</v>
      </c>
      <c r="P8" s="11">
        <f>[1]t4!O7</f>
        <v>15582.28</v>
      </c>
      <c r="Q8" s="11">
        <f>[1]t4!P7</f>
        <v>14377.96</v>
      </c>
      <c r="R8" s="11">
        <f>[1]t4!Q7</f>
        <v>158217.57</v>
      </c>
      <c r="S8" s="11">
        <f>[1]t4!R7</f>
        <v>242189.04</v>
      </c>
      <c r="T8" s="11">
        <f>[1]t4!S7</f>
        <v>143338.62</v>
      </c>
      <c r="U8" s="11">
        <f>[1]t4!T7</f>
        <v>41656.660000000003</v>
      </c>
      <c r="V8" s="11">
        <f>[1]t4!U7</f>
        <v>90065.37</v>
      </c>
      <c r="W8" s="11">
        <f>[1]t4!V7</f>
        <v>26345.73</v>
      </c>
      <c r="X8" s="11" t="str">
        <f>[1]t4!W7</f>
        <v>-</v>
      </c>
      <c r="Y8" s="11" t="str">
        <f>[1]t4!X7</f>
        <v>-</v>
      </c>
      <c r="Z8" s="12"/>
    </row>
    <row r="9" spans="1:26" s="10" customFormat="1" ht="23.25" hidden="1" customHeight="1" x14ac:dyDescent="0.5">
      <c r="A9" s="10" t="s">
        <v>56</v>
      </c>
      <c r="B9" s="11">
        <f>[1]t4!B8</f>
        <v>1123033.83</v>
      </c>
      <c r="C9" s="11">
        <f>[1]t4!C8</f>
        <v>333938.49</v>
      </c>
      <c r="D9" s="11" t="str">
        <f>[1]t4!D8</f>
        <v>-</v>
      </c>
      <c r="E9" s="11">
        <f>[1]t4!E8</f>
        <v>241989.57</v>
      </c>
      <c r="F9" s="11">
        <f>[1]t4!F8</f>
        <v>1469.44</v>
      </c>
      <c r="G9" s="11">
        <f>[1]t4!G8</f>
        <v>2184.2600000000002</v>
      </c>
      <c r="H9" s="11">
        <f>[1]t4!H8</f>
        <v>94711.37</v>
      </c>
      <c r="I9" s="11">
        <f>[1]t4!I8</f>
        <v>184920.95</v>
      </c>
      <c r="J9" s="11">
        <f>[1]t4!J8</f>
        <v>28659.79</v>
      </c>
      <c r="K9" s="11">
        <f>[1]t4!K8</f>
        <v>73733.990000000005</v>
      </c>
      <c r="L9" s="11">
        <f>[1]t4!L8</f>
        <v>1057.8699999999999</v>
      </c>
      <c r="M9" s="11">
        <f>[1]t4!M8</f>
        <v>8955.51</v>
      </c>
      <c r="N9" s="10" t="s">
        <v>56</v>
      </c>
      <c r="O9" s="11">
        <f>[1]t4!N8</f>
        <v>6473.1</v>
      </c>
      <c r="P9" s="11">
        <f>[1]t4!O8</f>
        <v>7747.79</v>
      </c>
      <c r="Q9" s="11">
        <f>[1]t4!P8</f>
        <v>7362.94</v>
      </c>
      <c r="R9" s="11">
        <f>[1]t4!Q8</f>
        <v>41341.589999999997</v>
      </c>
      <c r="S9" s="11">
        <f>[1]t4!R8</f>
        <v>40328.400000000001</v>
      </c>
      <c r="T9" s="11">
        <f>[1]t4!S8</f>
        <v>14330.82</v>
      </c>
      <c r="U9" s="11">
        <f>[1]t4!T8</f>
        <v>13812.31</v>
      </c>
      <c r="V9" s="11">
        <f>[1]t4!U8</f>
        <v>9751.59</v>
      </c>
      <c r="W9" s="11">
        <f>[1]t4!V8</f>
        <v>10264.06</v>
      </c>
      <c r="X9" s="11" t="str">
        <f>[1]t4!W8</f>
        <v>-</v>
      </c>
      <c r="Y9" s="11" t="str">
        <f>[1]t4!X8</f>
        <v>-</v>
      </c>
      <c r="Z9" s="12"/>
    </row>
    <row r="10" spans="1:26" ht="21" hidden="1" customHeight="1" x14ac:dyDescent="0.5">
      <c r="A10" s="13" t="s">
        <v>54</v>
      </c>
      <c r="B10" s="14">
        <f>[1]t4!B9</f>
        <v>615784.54</v>
      </c>
      <c r="C10" s="14">
        <f>[1]t4!C9</f>
        <v>206443.13</v>
      </c>
      <c r="D10" s="14" t="str">
        <f>[1]t4!D9</f>
        <v>-</v>
      </c>
      <c r="E10" s="14">
        <f>[1]t4!E9</f>
        <v>125706.98</v>
      </c>
      <c r="F10" s="14">
        <f>[1]t4!F9</f>
        <v>1060.94</v>
      </c>
      <c r="G10" s="14">
        <f>[1]t4!G9</f>
        <v>1280.7</v>
      </c>
      <c r="H10" s="14">
        <f>[1]t4!H9</f>
        <v>84001.29</v>
      </c>
      <c r="I10" s="14">
        <f>[1]t4!I9</f>
        <v>87256.05</v>
      </c>
      <c r="J10" s="14">
        <f>[1]t4!J9</f>
        <v>26521.68</v>
      </c>
      <c r="K10" s="14">
        <f>[1]t4!K9</f>
        <v>19668.650000000001</v>
      </c>
      <c r="L10" s="14">
        <f>[1]t4!L9</f>
        <v>276.2</v>
      </c>
      <c r="M10" s="14">
        <f>[1]t4!M9</f>
        <v>2244.98</v>
      </c>
      <c r="N10" s="13" t="s">
        <v>54</v>
      </c>
      <c r="O10" s="14">
        <f>[1]t4!N9</f>
        <v>2102.5100000000002</v>
      </c>
      <c r="P10" s="14">
        <f>[1]t4!O9</f>
        <v>1505.71</v>
      </c>
      <c r="Q10" s="14">
        <f>[1]t4!P9</f>
        <v>5944.57</v>
      </c>
      <c r="R10" s="14">
        <f>[1]t4!Q9</f>
        <v>26212.11</v>
      </c>
      <c r="S10" s="14">
        <f>[1]t4!R9</f>
        <v>10575.78</v>
      </c>
      <c r="T10" s="14">
        <f>[1]t4!S9</f>
        <v>3786.95</v>
      </c>
      <c r="U10" s="14">
        <f>[1]t4!T9</f>
        <v>4686.76</v>
      </c>
      <c r="V10" s="14">
        <f>[1]t4!U9</f>
        <v>3179.54</v>
      </c>
      <c r="W10" s="14">
        <f>[1]t4!V9</f>
        <v>3330.02</v>
      </c>
      <c r="X10" s="14" t="str">
        <f>[1]t4!W9</f>
        <v>-</v>
      </c>
      <c r="Y10" s="14" t="str">
        <f>[1]t4!X9</f>
        <v>-</v>
      </c>
      <c r="Z10" s="15"/>
    </row>
    <row r="11" spans="1:26" ht="21" hidden="1" customHeight="1" x14ac:dyDescent="0.5">
      <c r="A11" s="13" t="s">
        <v>55</v>
      </c>
      <c r="B11" s="14">
        <f>[1]t4!B10</f>
        <v>507249.3</v>
      </c>
      <c r="C11" s="14">
        <f>[1]t4!C10</f>
        <v>127495.36</v>
      </c>
      <c r="D11" s="14" t="str">
        <f>[1]t4!D10</f>
        <v>-</v>
      </c>
      <c r="E11" s="14">
        <f>[1]t4!E10</f>
        <v>116282.59</v>
      </c>
      <c r="F11" s="14">
        <f>[1]t4!F10</f>
        <v>408.5</v>
      </c>
      <c r="G11" s="14">
        <f>[1]t4!G10</f>
        <v>903.56</v>
      </c>
      <c r="H11" s="14">
        <f>[1]t4!H10</f>
        <v>10710.07</v>
      </c>
      <c r="I11" s="14">
        <f>[1]t4!I10</f>
        <v>97664.89</v>
      </c>
      <c r="J11" s="14">
        <f>[1]t4!J10</f>
        <v>2138.12</v>
      </c>
      <c r="K11" s="14">
        <f>[1]t4!K10</f>
        <v>54065.34</v>
      </c>
      <c r="L11" s="14">
        <f>[1]t4!L10</f>
        <v>781.67</v>
      </c>
      <c r="M11" s="14">
        <f>[1]t4!M10</f>
        <v>6710.52</v>
      </c>
      <c r="N11" s="13" t="s">
        <v>55</v>
      </c>
      <c r="O11" s="14">
        <f>[1]t4!N10</f>
        <v>4370.59</v>
      </c>
      <c r="P11" s="14">
        <f>[1]t4!O10</f>
        <v>6242.08</v>
      </c>
      <c r="Q11" s="14">
        <f>[1]t4!P10</f>
        <v>1418.37</v>
      </c>
      <c r="R11" s="14">
        <f>[1]t4!Q10</f>
        <v>15129.48</v>
      </c>
      <c r="S11" s="14">
        <f>[1]t4!R10</f>
        <v>29752.62</v>
      </c>
      <c r="T11" s="14">
        <f>[1]t4!S10</f>
        <v>10543.87</v>
      </c>
      <c r="U11" s="14">
        <f>[1]t4!T10</f>
        <v>9125.56</v>
      </c>
      <c r="V11" s="14">
        <f>[1]t4!U10</f>
        <v>6572.05</v>
      </c>
      <c r="W11" s="14">
        <f>[1]t4!V10</f>
        <v>6934.04</v>
      </c>
      <c r="X11" s="14" t="str">
        <f>[1]t4!W10</f>
        <v>-</v>
      </c>
      <c r="Y11" s="14" t="str">
        <f>[1]t4!X10</f>
        <v>-</v>
      </c>
      <c r="Z11" s="15"/>
    </row>
    <row r="12" spans="1:26" s="10" customFormat="1" ht="23.25" hidden="1" customHeight="1" x14ac:dyDescent="0.5">
      <c r="A12" s="10" t="s">
        <v>57</v>
      </c>
      <c r="B12" s="11">
        <f>[1]t4!B11</f>
        <v>660669.25</v>
      </c>
      <c r="C12" s="11">
        <f>[1]t4!C11</f>
        <v>329342.26</v>
      </c>
      <c r="D12" s="11">
        <f>[1]t4!D11</f>
        <v>1451.49</v>
      </c>
      <c r="E12" s="11">
        <f>[1]t4!E11</f>
        <v>47832.98</v>
      </c>
      <c r="F12" s="11">
        <f>[1]t4!F11</f>
        <v>1811.43</v>
      </c>
      <c r="G12" s="11">
        <f>[1]t4!G11</f>
        <v>977.97</v>
      </c>
      <c r="H12" s="11">
        <f>[1]t4!H11</f>
        <v>57761.33</v>
      </c>
      <c r="I12" s="11">
        <f>[1]t4!I11</f>
        <v>81070.91</v>
      </c>
      <c r="J12" s="11">
        <f>[1]t4!J11</f>
        <v>4996.6899999999996</v>
      </c>
      <c r="K12" s="11">
        <f>[1]t4!K11</f>
        <v>39243.230000000003</v>
      </c>
      <c r="L12" s="11" t="str">
        <f>[1]t4!L11</f>
        <v>-</v>
      </c>
      <c r="M12" s="11">
        <f>[1]t4!M11</f>
        <v>1834.08</v>
      </c>
      <c r="N12" s="10" t="s">
        <v>57</v>
      </c>
      <c r="O12" s="11">
        <f>[1]t4!N11</f>
        <v>913.98</v>
      </c>
      <c r="P12" s="11">
        <f>[1]t4!O11</f>
        <v>833.93</v>
      </c>
      <c r="Q12" s="11">
        <f>[1]t4!P11</f>
        <v>678.61</v>
      </c>
      <c r="R12" s="11">
        <f>[1]t4!Q11</f>
        <v>35824.51</v>
      </c>
      <c r="S12" s="11">
        <f>[1]t4!R11</f>
        <v>31529.9</v>
      </c>
      <c r="T12" s="11">
        <f>[1]t4!S11</f>
        <v>16145.58</v>
      </c>
      <c r="U12" s="11">
        <f>[1]t4!T11</f>
        <v>4418.5600000000004</v>
      </c>
      <c r="V12" s="11">
        <f>[1]t4!U11</f>
        <v>3811.94</v>
      </c>
      <c r="W12" s="11">
        <f>[1]t4!V11</f>
        <v>189.87</v>
      </c>
      <c r="X12" s="11" t="str">
        <f>[1]t4!W11</f>
        <v>-</v>
      </c>
      <c r="Y12" s="11" t="str">
        <f>[1]t4!X11</f>
        <v>-</v>
      </c>
      <c r="Z12" s="12"/>
    </row>
    <row r="13" spans="1:26" ht="21.75" hidden="1" customHeight="1" x14ac:dyDescent="0.5">
      <c r="A13" s="13" t="s">
        <v>54</v>
      </c>
      <c r="B13" s="14">
        <f>[1]t4!B12</f>
        <v>356579.11</v>
      </c>
      <c r="C13" s="14">
        <f>[1]t4!C12</f>
        <v>186190.02</v>
      </c>
      <c r="D13" s="14">
        <f>[1]t4!D12</f>
        <v>1451.49</v>
      </c>
      <c r="E13" s="14">
        <f>[1]t4!E12</f>
        <v>20608.55</v>
      </c>
      <c r="F13" s="14">
        <f>[1]t4!F12</f>
        <v>1355.69</v>
      </c>
      <c r="G13" s="14">
        <f>[1]t4!G12</f>
        <v>751.1</v>
      </c>
      <c r="H13" s="14">
        <f>[1]t4!H12</f>
        <v>50998.06</v>
      </c>
      <c r="I13" s="14">
        <f>[1]t4!I12</f>
        <v>38792.79</v>
      </c>
      <c r="J13" s="14">
        <f>[1]t4!J12</f>
        <v>4822.5600000000004</v>
      </c>
      <c r="K13" s="14">
        <f>[1]t4!K12</f>
        <v>11827.85</v>
      </c>
      <c r="L13" s="14" t="str">
        <f>[1]t4!L12</f>
        <v>-</v>
      </c>
      <c r="M13" s="14">
        <f>[1]t4!M12</f>
        <v>970.34</v>
      </c>
      <c r="N13" s="13" t="s">
        <v>54</v>
      </c>
      <c r="O13" s="14" t="str">
        <f>[1]t4!N12</f>
        <v>-</v>
      </c>
      <c r="P13" s="14">
        <f>[1]t4!O12</f>
        <v>586.70000000000005</v>
      </c>
      <c r="Q13" s="14">
        <f>[1]t4!P12</f>
        <v>206.15</v>
      </c>
      <c r="R13" s="14">
        <f>[1]t4!Q12</f>
        <v>23164.01</v>
      </c>
      <c r="S13" s="14">
        <f>[1]t4!R12</f>
        <v>8231.61</v>
      </c>
      <c r="T13" s="14">
        <f>[1]t4!S12</f>
        <v>2905.77</v>
      </c>
      <c r="U13" s="14">
        <f>[1]t4!T12</f>
        <v>1544.5</v>
      </c>
      <c r="V13" s="14">
        <f>[1]t4!U12</f>
        <v>1982.05</v>
      </c>
      <c r="W13" s="14">
        <f>[1]t4!V12</f>
        <v>189.87</v>
      </c>
      <c r="X13" s="14" t="str">
        <f>[1]t4!W12</f>
        <v>-</v>
      </c>
      <c r="Y13" s="14" t="str">
        <f>[1]t4!X12</f>
        <v>-</v>
      </c>
      <c r="Z13" s="15"/>
    </row>
    <row r="14" spans="1:26" ht="21.75" hidden="1" customHeight="1" x14ac:dyDescent="0.5">
      <c r="A14" s="13" t="s">
        <v>55</v>
      </c>
      <c r="B14" s="14">
        <f>[1]t4!B13</f>
        <v>304090.15000000002</v>
      </c>
      <c r="C14" s="14">
        <f>[1]t4!C13</f>
        <v>143152.24</v>
      </c>
      <c r="D14" s="14" t="str">
        <f>[1]t4!D13</f>
        <v>-</v>
      </c>
      <c r="E14" s="14">
        <f>[1]t4!E13</f>
        <v>27224.43</v>
      </c>
      <c r="F14" s="14">
        <f>[1]t4!F13</f>
        <v>455.74</v>
      </c>
      <c r="G14" s="14">
        <f>[1]t4!G13</f>
        <v>226.88</v>
      </c>
      <c r="H14" s="14">
        <f>[1]t4!H13</f>
        <v>6763.27</v>
      </c>
      <c r="I14" s="14">
        <f>[1]t4!I13</f>
        <v>42278.12</v>
      </c>
      <c r="J14" s="14">
        <f>[1]t4!J13</f>
        <v>174.14</v>
      </c>
      <c r="K14" s="14">
        <f>[1]t4!K13</f>
        <v>27415.38</v>
      </c>
      <c r="L14" s="14" t="str">
        <f>[1]t4!L13</f>
        <v>-</v>
      </c>
      <c r="M14" s="14">
        <f>[1]t4!M13</f>
        <v>863.74</v>
      </c>
      <c r="N14" s="13" t="s">
        <v>55</v>
      </c>
      <c r="O14" s="14">
        <f>[1]t4!N13</f>
        <v>913.98</v>
      </c>
      <c r="P14" s="14">
        <f>[1]t4!O13</f>
        <v>247.23</v>
      </c>
      <c r="Q14" s="14">
        <f>[1]t4!P13</f>
        <v>472.45</v>
      </c>
      <c r="R14" s="14">
        <f>[1]t4!Q13</f>
        <v>12660.49</v>
      </c>
      <c r="S14" s="14">
        <f>[1]t4!R13</f>
        <v>23298.29</v>
      </c>
      <c r="T14" s="14">
        <f>[1]t4!S13</f>
        <v>13239.81</v>
      </c>
      <c r="U14" s="14">
        <f>[1]t4!T13</f>
        <v>2874.06</v>
      </c>
      <c r="V14" s="14">
        <f>[1]t4!U13</f>
        <v>1829.89</v>
      </c>
      <c r="W14" s="14" t="str">
        <f>[1]t4!V13</f>
        <v>-</v>
      </c>
      <c r="X14" s="14" t="str">
        <f>[1]t4!W13</f>
        <v>-</v>
      </c>
      <c r="Y14" s="14" t="str">
        <f>[1]t4!X13</f>
        <v>-</v>
      </c>
      <c r="Z14" s="15"/>
    </row>
    <row r="15" spans="1:26" s="10" customFormat="1" ht="22.5" hidden="1" customHeight="1" x14ac:dyDescent="0.5">
      <c r="A15" s="10" t="s">
        <v>58</v>
      </c>
      <c r="B15" s="11">
        <f>[1]t4!B14</f>
        <v>475685.6</v>
      </c>
      <c r="C15" s="11">
        <f>[1]t4!C14</f>
        <v>204834.67</v>
      </c>
      <c r="D15" s="11">
        <f>[1]t4!D14</f>
        <v>1441.11</v>
      </c>
      <c r="E15" s="11">
        <f>[1]t4!E14</f>
        <v>53575.54</v>
      </c>
      <c r="F15" s="11">
        <f>[1]t4!F14</f>
        <v>1491.6</v>
      </c>
      <c r="G15" s="11" t="str">
        <f>[1]t4!G14</f>
        <v>-</v>
      </c>
      <c r="H15" s="11">
        <f>[1]t4!H14</f>
        <v>37998.379999999997</v>
      </c>
      <c r="I15" s="11">
        <f>[1]t4!I14</f>
        <v>69122.98</v>
      </c>
      <c r="J15" s="11">
        <f>[1]t4!J14</f>
        <v>6481.68</v>
      </c>
      <c r="K15" s="11">
        <f>[1]t4!K14</f>
        <v>23793.56</v>
      </c>
      <c r="L15" s="11">
        <f>[1]t4!L14</f>
        <v>263.64999999999998</v>
      </c>
      <c r="M15" s="11">
        <f>[1]t4!M14</f>
        <v>3698.18</v>
      </c>
      <c r="N15" s="10" t="s">
        <v>58</v>
      </c>
      <c r="O15" s="11">
        <f>[1]t4!N14</f>
        <v>922.98</v>
      </c>
      <c r="P15" s="11">
        <f>[1]t4!O14</f>
        <v>3136.82</v>
      </c>
      <c r="Q15" s="11">
        <f>[1]t4!P14</f>
        <v>1676.13</v>
      </c>
      <c r="R15" s="11">
        <f>[1]t4!Q14</f>
        <v>23455.89</v>
      </c>
      <c r="S15" s="11">
        <f>[1]t4!R14</f>
        <v>22198.47</v>
      </c>
      <c r="T15" s="11">
        <f>[1]t4!S14</f>
        <v>10290.67</v>
      </c>
      <c r="U15" s="11">
        <f>[1]t4!T14</f>
        <v>4237.6899999999996</v>
      </c>
      <c r="V15" s="11">
        <f>[1]t4!U14</f>
        <v>4439.33</v>
      </c>
      <c r="W15" s="11">
        <f>[1]t4!V14</f>
        <v>2626.27</v>
      </c>
      <c r="X15" s="11" t="str">
        <f>[1]t4!W14</f>
        <v>-</v>
      </c>
      <c r="Y15" s="11" t="str">
        <f>[1]t4!X14</f>
        <v>-</v>
      </c>
      <c r="Z15" s="12"/>
    </row>
    <row r="16" spans="1:26" ht="21" hidden="1" customHeight="1" x14ac:dyDescent="0.5">
      <c r="A16" s="13" t="s">
        <v>54</v>
      </c>
      <c r="B16" s="14">
        <f>[1]t4!B15</f>
        <v>254326.43</v>
      </c>
      <c r="C16" s="14">
        <f>[1]t4!C15</f>
        <v>121473.24</v>
      </c>
      <c r="D16" s="14">
        <f>[1]t4!D15</f>
        <v>1441.11</v>
      </c>
      <c r="E16" s="14">
        <f>[1]t4!E15</f>
        <v>17823.599999999999</v>
      </c>
      <c r="F16" s="14">
        <f>[1]t4!F15</f>
        <v>1491.6</v>
      </c>
      <c r="G16" s="14" t="str">
        <f>[1]t4!G15</f>
        <v>-</v>
      </c>
      <c r="H16" s="14">
        <f>[1]t4!H15</f>
        <v>33520.959999999999</v>
      </c>
      <c r="I16" s="14">
        <f>[1]t4!I15</f>
        <v>31825.15</v>
      </c>
      <c r="J16" s="14">
        <f>[1]t4!J15</f>
        <v>5950.12</v>
      </c>
      <c r="K16" s="14">
        <f>[1]t4!K15</f>
        <v>8235.57</v>
      </c>
      <c r="L16" s="14">
        <f>[1]t4!L15</f>
        <v>263.64999999999998</v>
      </c>
      <c r="M16" s="14">
        <f>[1]t4!M15</f>
        <v>1493.75</v>
      </c>
      <c r="N16" s="13" t="s">
        <v>54</v>
      </c>
      <c r="O16" s="14">
        <f>[1]t4!N15</f>
        <v>119.01</v>
      </c>
      <c r="P16" s="14">
        <f>[1]t4!O15</f>
        <v>1912.81</v>
      </c>
      <c r="Q16" s="14">
        <f>[1]t4!P15</f>
        <v>902.45</v>
      </c>
      <c r="R16" s="14">
        <f>[1]t4!Q15</f>
        <v>15429.32</v>
      </c>
      <c r="S16" s="14">
        <f>[1]t4!R15</f>
        <v>7738.36</v>
      </c>
      <c r="T16" s="14">
        <f>[1]t4!S15</f>
        <v>884.79</v>
      </c>
      <c r="U16" s="14">
        <f>[1]t4!T15</f>
        <v>2466.59</v>
      </c>
      <c r="V16" s="14">
        <f>[1]t4!U15</f>
        <v>1289.98</v>
      </c>
      <c r="W16" s="14">
        <f>[1]t4!V15</f>
        <v>64.37</v>
      </c>
      <c r="X16" s="14" t="str">
        <f>[1]t4!W15</f>
        <v>-</v>
      </c>
      <c r="Y16" s="14" t="str">
        <f>[1]t4!X15</f>
        <v>-</v>
      </c>
      <c r="Z16" s="15"/>
    </row>
    <row r="17" spans="1:26" ht="21" hidden="1" customHeight="1" x14ac:dyDescent="0.5">
      <c r="A17" s="13" t="s">
        <v>55</v>
      </c>
      <c r="B17" s="14">
        <f>[1]t4!B16</f>
        <v>221359.17</v>
      </c>
      <c r="C17" s="14">
        <f>[1]t4!C16</f>
        <v>83361.429999999993</v>
      </c>
      <c r="D17" s="14" t="str">
        <f>[1]t4!D16</f>
        <v>-</v>
      </c>
      <c r="E17" s="14">
        <f>[1]t4!E16</f>
        <v>35751.94</v>
      </c>
      <c r="F17" s="14" t="str">
        <f>[1]t4!F16</f>
        <v>-</v>
      </c>
      <c r="G17" s="14" t="str">
        <f>[1]t4!G16</f>
        <v>-</v>
      </c>
      <c r="H17" s="14">
        <f>[1]t4!H16</f>
        <v>4477.42</v>
      </c>
      <c r="I17" s="14">
        <f>[1]t4!I16</f>
        <v>37297.83</v>
      </c>
      <c r="J17" s="14">
        <f>[1]t4!J16</f>
        <v>531.54999999999995</v>
      </c>
      <c r="K17" s="14">
        <f>[1]t4!K16</f>
        <v>15558</v>
      </c>
      <c r="L17" s="14" t="str">
        <f>[1]t4!L16</f>
        <v>-</v>
      </c>
      <c r="M17" s="14">
        <f>[1]t4!M16</f>
        <v>2204.4299999999998</v>
      </c>
      <c r="N17" s="13" t="s">
        <v>55</v>
      </c>
      <c r="O17" s="14">
        <f>[1]t4!N16</f>
        <v>803.97</v>
      </c>
      <c r="P17" s="14">
        <f>[1]t4!O16</f>
        <v>1224.01</v>
      </c>
      <c r="Q17" s="14">
        <f>[1]t4!P16</f>
        <v>773.67</v>
      </c>
      <c r="R17" s="14">
        <f>[1]t4!Q16</f>
        <v>8026.57</v>
      </c>
      <c r="S17" s="14">
        <f>[1]t4!R16</f>
        <v>14460.11</v>
      </c>
      <c r="T17" s="14">
        <f>[1]t4!S16</f>
        <v>9405.8799999999992</v>
      </c>
      <c r="U17" s="14">
        <f>[1]t4!T16</f>
        <v>1771.11</v>
      </c>
      <c r="V17" s="14">
        <f>[1]t4!U16</f>
        <v>3149.35</v>
      </c>
      <c r="W17" s="14">
        <f>[1]t4!V16</f>
        <v>2561.9</v>
      </c>
      <c r="X17" s="14" t="str">
        <f>[1]t4!W16</f>
        <v>-</v>
      </c>
      <c r="Y17" s="14" t="str">
        <f>[1]t4!X16</f>
        <v>-</v>
      </c>
      <c r="Z17" s="15"/>
    </row>
    <row r="18" spans="1:26" s="10" customFormat="1" ht="23.25" hidden="1" customHeight="1" x14ac:dyDescent="0.5">
      <c r="A18" s="10" t="s">
        <v>59</v>
      </c>
      <c r="B18" s="11">
        <f>[1]t4!B17</f>
        <v>486029.6</v>
      </c>
      <c r="C18" s="11">
        <f>[1]t4!C17</f>
        <v>329169.88</v>
      </c>
      <c r="D18" s="11" t="str">
        <f>[1]t4!D17</f>
        <v>-</v>
      </c>
      <c r="E18" s="11">
        <f>[1]t4!E17</f>
        <v>19166.79</v>
      </c>
      <c r="F18" s="11" t="str">
        <f>[1]t4!F17</f>
        <v>-</v>
      </c>
      <c r="G18" s="11">
        <f>[1]t4!G17</f>
        <v>263.64</v>
      </c>
      <c r="H18" s="11">
        <f>[1]t4!H17</f>
        <v>14129.68</v>
      </c>
      <c r="I18" s="11">
        <f>[1]t4!I17</f>
        <v>42981.07</v>
      </c>
      <c r="J18" s="11">
        <f>[1]t4!J17</f>
        <v>4493.26</v>
      </c>
      <c r="K18" s="11">
        <f>[1]t4!K17</f>
        <v>16954.79</v>
      </c>
      <c r="L18" s="11">
        <f>[1]t4!L17</f>
        <v>103.86</v>
      </c>
      <c r="M18" s="11">
        <f>[1]t4!M17</f>
        <v>297.70999999999998</v>
      </c>
      <c r="N18" s="10" t="s">
        <v>59</v>
      </c>
      <c r="O18" s="11" t="str">
        <f>[1]t4!N17</f>
        <v>-</v>
      </c>
      <c r="P18" s="11">
        <f>[1]t4!O17</f>
        <v>291.38</v>
      </c>
      <c r="Q18" s="11">
        <f>[1]t4!P17</f>
        <v>363.64</v>
      </c>
      <c r="R18" s="11">
        <f>[1]t4!Q17</f>
        <v>26293.8</v>
      </c>
      <c r="S18" s="11">
        <f>[1]t4!R17</f>
        <v>14097.58</v>
      </c>
      <c r="T18" s="11">
        <f>[1]t4!S17</f>
        <v>7751.89</v>
      </c>
      <c r="U18" s="11">
        <f>[1]t4!T17</f>
        <v>664.62</v>
      </c>
      <c r="V18" s="11">
        <f>[1]t4!U17</f>
        <v>5674.3</v>
      </c>
      <c r="W18" s="11">
        <f>[1]t4!V17</f>
        <v>3331.7</v>
      </c>
      <c r="X18" s="11" t="str">
        <f>[1]t4!W17</f>
        <v>-</v>
      </c>
      <c r="Y18" s="11" t="str">
        <f>[1]t4!X17</f>
        <v>-</v>
      </c>
      <c r="Z18" s="12"/>
    </row>
    <row r="19" spans="1:26" ht="21" hidden="1" customHeight="1" x14ac:dyDescent="0.5">
      <c r="A19" s="13" t="s">
        <v>54</v>
      </c>
      <c r="B19" s="14">
        <f>[1]t4!B18</f>
        <v>265831.86</v>
      </c>
      <c r="C19" s="14">
        <f>[1]t4!C18</f>
        <v>183158.13</v>
      </c>
      <c r="D19" s="14" t="str">
        <f>[1]t4!D18</f>
        <v>-</v>
      </c>
      <c r="E19" s="14">
        <f>[1]t4!E18</f>
        <v>12180.79</v>
      </c>
      <c r="F19" s="14" t="str">
        <f>[1]t4!F18</f>
        <v>-</v>
      </c>
      <c r="G19" s="14">
        <f>[1]t4!G18</f>
        <v>263.64</v>
      </c>
      <c r="H19" s="14">
        <f>[1]t4!H18</f>
        <v>13167.19</v>
      </c>
      <c r="I19" s="14">
        <f>[1]t4!I18</f>
        <v>20785.61</v>
      </c>
      <c r="J19" s="14">
        <f>[1]t4!J18</f>
        <v>3795.1</v>
      </c>
      <c r="K19" s="14">
        <f>[1]t4!K18</f>
        <v>4107.6000000000004</v>
      </c>
      <c r="L19" s="14">
        <f>[1]t4!L18</f>
        <v>103.86</v>
      </c>
      <c r="M19" s="14" t="str">
        <f>[1]t4!M18</f>
        <v>-</v>
      </c>
      <c r="N19" s="13" t="s">
        <v>54</v>
      </c>
      <c r="O19" s="14" t="str">
        <f>[1]t4!N18</f>
        <v>-</v>
      </c>
      <c r="P19" s="14">
        <f>[1]t4!O18</f>
        <v>291.38</v>
      </c>
      <c r="Q19" s="14">
        <f>[1]t4!P18</f>
        <v>281.29000000000002</v>
      </c>
      <c r="R19" s="14">
        <f>[1]t4!Q18</f>
        <v>18116.830000000002</v>
      </c>
      <c r="S19" s="14">
        <f>[1]t4!R18</f>
        <v>3603.49</v>
      </c>
      <c r="T19" s="14">
        <f>[1]t4!S18</f>
        <v>2821.4</v>
      </c>
      <c r="U19" s="14" t="str">
        <f>[1]t4!T18</f>
        <v>-</v>
      </c>
      <c r="V19" s="14">
        <f>[1]t4!U18</f>
        <v>3155.55</v>
      </c>
      <c r="W19" s="14" t="str">
        <f>[1]t4!V18</f>
        <v>-</v>
      </c>
      <c r="X19" s="14" t="str">
        <f>[1]t4!W18</f>
        <v>-</v>
      </c>
      <c r="Y19" s="14" t="str">
        <f>[1]t4!X18</f>
        <v>-</v>
      </c>
      <c r="Z19" s="16"/>
    </row>
    <row r="20" spans="1:26" ht="21" hidden="1" customHeight="1" x14ac:dyDescent="0.5">
      <c r="A20" s="13" t="s">
        <v>55</v>
      </c>
      <c r="B20" s="14">
        <f>[1]t4!B19</f>
        <v>220197.73</v>
      </c>
      <c r="C20" s="14">
        <f>[1]t4!C19</f>
        <v>146011.75</v>
      </c>
      <c r="D20" s="14" t="str">
        <f>[1]t4!D19</f>
        <v>-</v>
      </c>
      <c r="E20" s="14">
        <f>[1]t4!E19</f>
        <v>6986</v>
      </c>
      <c r="F20" s="14" t="str">
        <f>[1]t4!F19</f>
        <v>-</v>
      </c>
      <c r="G20" s="14" t="str">
        <f>[1]t4!G19</f>
        <v>-</v>
      </c>
      <c r="H20" s="14">
        <f>[1]t4!H19</f>
        <v>962.49</v>
      </c>
      <c r="I20" s="14">
        <f>[1]t4!I19</f>
        <v>22195.46</v>
      </c>
      <c r="J20" s="14">
        <f>[1]t4!J19</f>
        <v>698.17</v>
      </c>
      <c r="K20" s="14">
        <f>[1]t4!K19</f>
        <v>12847.19</v>
      </c>
      <c r="L20" s="14" t="str">
        <f>[1]t4!L19</f>
        <v>-</v>
      </c>
      <c r="M20" s="14">
        <f>[1]t4!M19</f>
        <v>297.70999999999998</v>
      </c>
      <c r="N20" s="13" t="s">
        <v>55</v>
      </c>
      <c r="O20" s="14" t="str">
        <f>[1]t4!N19</f>
        <v>-</v>
      </c>
      <c r="P20" s="14" t="str">
        <f>[1]t4!O19</f>
        <v>-</v>
      </c>
      <c r="Q20" s="14">
        <f>[1]t4!P19</f>
        <v>82.35</v>
      </c>
      <c r="R20" s="14">
        <f>[1]t4!Q19</f>
        <v>8176.96</v>
      </c>
      <c r="S20" s="14">
        <f>[1]t4!R19</f>
        <v>10494.09</v>
      </c>
      <c r="T20" s="14">
        <f>[1]t4!S19</f>
        <v>4930.49</v>
      </c>
      <c r="U20" s="14">
        <f>[1]t4!T19</f>
        <v>664.62</v>
      </c>
      <c r="V20" s="14">
        <f>[1]t4!U19</f>
        <v>2518.75</v>
      </c>
      <c r="W20" s="14">
        <f>[1]t4!V19</f>
        <v>3331.7</v>
      </c>
      <c r="X20" s="14" t="str">
        <f>[1]t4!W19</f>
        <v>-</v>
      </c>
      <c r="Y20" s="14" t="str">
        <f>[1]t4!X19</f>
        <v>-</v>
      </c>
      <c r="Z20" s="15"/>
    </row>
    <row r="21" spans="1:26" s="10" customFormat="1" ht="23.25" hidden="1" customHeight="1" x14ac:dyDescent="0.5">
      <c r="A21" s="10" t="s">
        <v>60</v>
      </c>
      <c r="B21" s="11">
        <f>[1]t4!B20</f>
        <v>885015.68</v>
      </c>
      <c r="C21" s="11">
        <f>[1]t4!C20</f>
        <v>467571.35</v>
      </c>
      <c r="D21" s="11" t="str">
        <f>[1]t4!D20</f>
        <v>-</v>
      </c>
      <c r="E21" s="11">
        <f>[1]t4!E20</f>
        <v>44937.82</v>
      </c>
      <c r="F21" s="11">
        <f>[1]t4!F20</f>
        <v>2270.7399999999998</v>
      </c>
      <c r="G21" s="11">
        <f>[1]t4!G20</f>
        <v>3148.55</v>
      </c>
      <c r="H21" s="11">
        <f>[1]t4!H20</f>
        <v>59734.44</v>
      </c>
      <c r="I21" s="11">
        <f>[1]t4!I20</f>
        <v>120626.19</v>
      </c>
      <c r="J21" s="11">
        <f>[1]t4!J20</f>
        <v>5698.69</v>
      </c>
      <c r="K21" s="11">
        <f>[1]t4!K20</f>
        <v>36449.47</v>
      </c>
      <c r="L21" s="11" t="str">
        <f>[1]t4!L20</f>
        <v>-</v>
      </c>
      <c r="M21" s="11">
        <f>[1]t4!M20</f>
        <v>5236.92</v>
      </c>
      <c r="N21" s="10" t="s">
        <v>60</v>
      </c>
      <c r="O21" s="11">
        <f>[1]t4!N20</f>
        <v>557.02</v>
      </c>
      <c r="P21" s="11">
        <f>[1]t4!O20</f>
        <v>1677.88</v>
      </c>
      <c r="Q21" s="11">
        <f>[1]t4!P20</f>
        <v>1052.26</v>
      </c>
      <c r="R21" s="11">
        <f>[1]t4!Q20</f>
        <v>42455.89</v>
      </c>
      <c r="S21" s="11">
        <f>[1]t4!R20</f>
        <v>26728.15</v>
      </c>
      <c r="T21" s="11">
        <f>[1]t4!S20</f>
        <v>21841.14</v>
      </c>
      <c r="U21" s="11">
        <f>[1]t4!T20</f>
        <v>1415.16</v>
      </c>
      <c r="V21" s="11">
        <f>[1]t4!U20</f>
        <v>42565.07</v>
      </c>
      <c r="W21" s="11">
        <f>[1]t4!V20</f>
        <v>1048.93</v>
      </c>
      <c r="X21" s="11" t="str">
        <f>[1]t4!W20</f>
        <v>-</v>
      </c>
      <c r="Y21" s="11" t="str">
        <f>[1]t4!X20</f>
        <v>-</v>
      </c>
      <c r="Z21" s="12"/>
    </row>
    <row r="22" spans="1:26" ht="21" hidden="1" customHeight="1" x14ac:dyDescent="0.5">
      <c r="A22" s="13" t="s">
        <v>54</v>
      </c>
      <c r="B22" s="14">
        <f>[1]t4!B21</f>
        <v>487879.19</v>
      </c>
      <c r="C22" s="14">
        <f>[1]t4!C21</f>
        <v>263208.90000000002</v>
      </c>
      <c r="D22" s="14" t="str">
        <f>[1]t4!D21</f>
        <v>-</v>
      </c>
      <c r="E22" s="14">
        <f>[1]t4!E21</f>
        <v>17843.490000000002</v>
      </c>
      <c r="F22" s="14">
        <f>[1]t4!F21</f>
        <v>1956.94</v>
      </c>
      <c r="G22" s="14">
        <f>[1]t4!G21</f>
        <v>2292.89</v>
      </c>
      <c r="H22" s="14">
        <f>[1]t4!H21</f>
        <v>52172.28</v>
      </c>
      <c r="I22" s="14">
        <f>[1]t4!I21</f>
        <v>61082.44</v>
      </c>
      <c r="J22" s="14">
        <f>[1]t4!J21</f>
        <v>5598.04</v>
      </c>
      <c r="K22" s="14">
        <f>[1]t4!K21</f>
        <v>13808.97</v>
      </c>
      <c r="L22" s="14" t="str">
        <f>[1]t4!L21</f>
        <v>-</v>
      </c>
      <c r="M22" s="14">
        <f>[1]t4!M21</f>
        <v>1832.78</v>
      </c>
      <c r="N22" s="13" t="s">
        <v>54</v>
      </c>
      <c r="O22" s="14">
        <f>[1]t4!N21</f>
        <v>161.58000000000001</v>
      </c>
      <c r="P22" s="14">
        <f>[1]t4!O21</f>
        <v>1054.82</v>
      </c>
      <c r="Q22" s="14">
        <f>[1]t4!P21</f>
        <v>1052.26</v>
      </c>
      <c r="R22" s="14">
        <f>[1]t4!Q21</f>
        <v>25347.279999999999</v>
      </c>
      <c r="S22" s="14">
        <f>[1]t4!R21</f>
        <v>8481.86</v>
      </c>
      <c r="T22" s="14">
        <f>[1]t4!S21</f>
        <v>4494.38</v>
      </c>
      <c r="U22" s="14">
        <f>[1]t4!T21</f>
        <v>865.76</v>
      </c>
      <c r="V22" s="14">
        <f>[1]t4!U21</f>
        <v>26624.52</v>
      </c>
      <c r="W22" s="14" t="str">
        <f>[1]t4!V21</f>
        <v>-</v>
      </c>
      <c r="X22" s="14" t="str">
        <f>[1]t4!W21</f>
        <v>-</v>
      </c>
      <c r="Y22" s="14" t="str">
        <f>[1]t4!X21</f>
        <v>-</v>
      </c>
      <c r="Z22" s="15"/>
    </row>
    <row r="23" spans="1:26" ht="21" hidden="1" customHeight="1" x14ac:dyDescent="0.5">
      <c r="A23" s="13" t="s">
        <v>55</v>
      </c>
      <c r="B23" s="14">
        <f>[1]t4!B22</f>
        <v>397136.5</v>
      </c>
      <c r="C23" s="14">
        <f>[1]t4!C22</f>
        <v>204362.45</v>
      </c>
      <c r="D23" s="14" t="str">
        <f>[1]t4!D22</f>
        <v>-</v>
      </c>
      <c r="E23" s="14">
        <f>[1]t4!E22</f>
        <v>27094.34</v>
      </c>
      <c r="F23" s="14">
        <f>[1]t4!F22</f>
        <v>313.8</v>
      </c>
      <c r="G23" s="14">
        <f>[1]t4!G22</f>
        <v>855.66</v>
      </c>
      <c r="H23" s="14">
        <f>[1]t4!H22</f>
        <v>7562.16</v>
      </c>
      <c r="I23" s="14">
        <f>[1]t4!I22</f>
        <v>59543.75</v>
      </c>
      <c r="J23" s="14">
        <f>[1]t4!J22</f>
        <v>100.66</v>
      </c>
      <c r="K23" s="14">
        <f>[1]t4!K22</f>
        <v>22640.5</v>
      </c>
      <c r="L23" s="14" t="str">
        <f>[1]t4!L22</f>
        <v>-</v>
      </c>
      <c r="M23" s="14">
        <f>[1]t4!M22</f>
        <v>3404.14</v>
      </c>
      <c r="N23" s="13" t="s">
        <v>55</v>
      </c>
      <c r="O23" s="14">
        <f>[1]t4!N22</f>
        <v>395.44</v>
      </c>
      <c r="P23" s="14">
        <f>[1]t4!O22</f>
        <v>623.07000000000005</v>
      </c>
      <c r="Q23" s="14" t="str">
        <f>[1]t4!P22</f>
        <v>-</v>
      </c>
      <c r="R23" s="14">
        <f>[1]t4!Q22</f>
        <v>17108.61</v>
      </c>
      <c r="S23" s="14">
        <f>[1]t4!R22</f>
        <v>18246.29</v>
      </c>
      <c r="T23" s="14">
        <f>[1]t4!S22</f>
        <v>17346.759999999998</v>
      </c>
      <c r="U23" s="14">
        <f>[1]t4!T22</f>
        <v>549.4</v>
      </c>
      <c r="V23" s="14">
        <f>[1]t4!U22</f>
        <v>15940.56</v>
      </c>
      <c r="W23" s="14">
        <f>[1]t4!V22</f>
        <v>1048.93</v>
      </c>
      <c r="X23" s="14" t="str">
        <f>[1]t4!W22</f>
        <v>-</v>
      </c>
      <c r="Y23" s="14" t="str">
        <f>[1]t4!X22</f>
        <v>-</v>
      </c>
      <c r="Z23" s="15"/>
    </row>
    <row r="24" spans="1:26" s="19" customFormat="1" ht="30" hidden="1" customHeight="1" x14ac:dyDescent="0.5">
      <c r="A24" s="1" t="s">
        <v>61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6" s="3" customFormat="1" ht="9.9499999999999993" hidden="1" customHeight="1" x14ac:dyDescent="0.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s="7" customFormat="1" ht="21.75" hidden="1" customHeight="1" x14ac:dyDescent="0.45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6" t="s">
        <v>9</v>
      </c>
      <c r="L26" s="6" t="s">
        <v>10</v>
      </c>
      <c r="M26" s="6" t="s">
        <v>11</v>
      </c>
      <c r="N26" s="6"/>
      <c r="O26" s="6" t="s">
        <v>9</v>
      </c>
      <c r="P26" s="6" t="s">
        <v>9</v>
      </c>
      <c r="Q26" s="6" t="s">
        <v>12</v>
      </c>
      <c r="R26" s="6" t="s">
        <v>12</v>
      </c>
      <c r="S26" s="6" t="s">
        <v>13</v>
      </c>
      <c r="T26" s="6" t="s">
        <v>14</v>
      </c>
      <c r="U26" s="6" t="s">
        <v>15</v>
      </c>
      <c r="V26" s="6" t="s">
        <v>9</v>
      </c>
      <c r="W26" s="6" t="s">
        <v>16</v>
      </c>
      <c r="X26" s="6" t="s">
        <v>17</v>
      </c>
      <c r="Y26" s="6" t="s">
        <v>18</v>
      </c>
    </row>
    <row r="27" spans="1:26" s="7" customFormat="1" ht="21.75" hidden="1" customHeight="1" x14ac:dyDescent="0.45">
      <c r="A27" s="8" t="s">
        <v>19</v>
      </c>
      <c r="B27" s="8" t="s">
        <v>20</v>
      </c>
      <c r="C27" s="8" t="s">
        <v>21</v>
      </c>
      <c r="D27" s="8" t="s">
        <v>22</v>
      </c>
      <c r="E27" s="8"/>
      <c r="F27" s="8" t="s">
        <v>23</v>
      </c>
      <c r="G27" s="8" t="s">
        <v>24</v>
      </c>
      <c r="H27" s="8" t="s">
        <v>25</v>
      </c>
      <c r="I27" s="8" t="s">
        <v>26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19</v>
      </c>
      <c r="O27" s="8" t="s">
        <v>31</v>
      </c>
      <c r="P27" s="8" t="s">
        <v>32</v>
      </c>
      <c r="Q27" s="8" t="s">
        <v>29</v>
      </c>
      <c r="R27" s="8" t="s">
        <v>33</v>
      </c>
      <c r="S27" s="8"/>
      <c r="T27" s="8" t="s">
        <v>34</v>
      </c>
      <c r="U27" s="8" t="s">
        <v>35</v>
      </c>
      <c r="V27" s="8" t="s">
        <v>36</v>
      </c>
      <c r="W27" s="8" t="s">
        <v>37</v>
      </c>
      <c r="X27" s="8" t="s">
        <v>38</v>
      </c>
      <c r="Y27" s="8"/>
    </row>
    <row r="28" spans="1:26" s="7" customFormat="1" ht="21.75" hidden="1" customHeight="1" x14ac:dyDescent="0.45">
      <c r="A28" s="9"/>
      <c r="B28" s="9"/>
      <c r="C28" s="9" t="s">
        <v>39</v>
      </c>
      <c r="D28" s="9" t="s">
        <v>40</v>
      </c>
      <c r="E28" s="9"/>
      <c r="F28" s="9" t="s">
        <v>41</v>
      </c>
      <c r="G28" s="9" t="s">
        <v>42</v>
      </c>
      <c r="H28" s="9"/>
      <c r="I28" s="9"/>
      <c r="J28" s="9"/>
      <c r="K28" s="9" t="s">
        <v>43</v>
      </c>
      <c r="L28" s="9" t="s">
        <v>44</v>
      </c>
      <c r="M28" s="9" t="s">
        <v>45</v>
      </c>
      <c r="N28" s="9"/>
      <c r="O28" s="9"/>
      <c r="P28" s="9" t="s">
        <v>46</v>
      </c>
      <c r="Q28" s="9" t="s">
        <v>47</v>
      </c>
      <c r="R28" s="9" t="s">
        <v>48</v>
      </c>
      <c r="S28" s="9"/>
      <c r="T28" s="9"/>
      <c r="U28" s="9" t="s">
        <v>49</v>
      </c>
      <c r="V28" s="9" t="s">
        <v>50</v>
      </c>
      <c r="W28" s="9" t="s">
        <v>51</v>
      </c>
      <c r="X28" s="9" t="s">
        <v>52</v>
      </c>
      <c r="Y28" s="9"/>
    </row>
    <row r="29" spans="1:26" s="10" customFormat="1" ht="23.25" hidden="1" customHeight="1" x14ac:dyDescent="0.5">
      <c r="A29" s="10" t="s">
        <v>62</v>
      </c>
      <c r="B29" s="11">
        <f>[1]t4!B23</f>
        <v>260660.48000000001</v>
      </c>
      <c r="C29" s="11">
        <f>[1]t4!C23</f>
        <v>146736.47</v>
      </c>
      <c r="D29" s="11" t="str">
        <f>[1]t4!D23</f>
        <v>-</v>
      </c>
      <c r="E29" s="11">
        <f>[1]t4!E23</f>
        <v>16018.88</v>
      </c>
      <c r="F29" s="11">
        <f>[1]t4!F23</f>
        <v>58.29</v>
      </c>
      <c r="G29" s="11">
        <f>[1]t4!G23</f>
        <v>156.5</v>
      </c>
      <c r="H29" s="11">
        <f>[1]t4!H23</f>
        <v>17931.189999999999</v>
      </c>
      <c r="I29" s="11">
        <f>[1]t4!I23</f>
        <v>26720.99</v>
      </c>
      <c r="J29" s="11">
        <f>[1]t4!J23</f>
        <v>1263.53</v>
      </c>
      <c r="K29" s="11">
        <f>[1]t4!K23</f>
        <v>9292.99</v>
      </c>
      <c r="L29" s="11">
        <f>[1]t4!L23</f>
        <v>173.43</v>
      </c>
      <c r="M29" s="11">
        <f>[1]t4!M23</f>
        <v>835.35</v>
      </c>
      <c r="N29" s="10" t="s">
        <v>62</v>
      </c>
      <c r="O29" s="11" t="str">
        <f>[1]t4!N23</f>
        <v>-</v>
      </c>
      <c r="P29" s="11">
        <f>[1]t4!O23</f>
        <v>581.61</v>
      </c>
      <c r="Q29" s="11">
        <f>[1]t4!P23</f>
        <v>384.28</v>
      </c>
      <c r="R29" s="11">
        <f>[1]t4!Q23</f>
        <v>19397.419999999998</v>
      </c>
      <c r="S29" s="11">
        <f>[1]t4!R23</f>
        <v>8974.1</v>
      </c>
      <c r="T29" s="11">
        <f>[1]t4!S23</f>
        <v>6920.37</v>
      </c>
      <c r="U29" s="11">
        <f>[1]t4!T23</f>
        <v>869.14</v>
      </c>
      <c r="V29" s="11">
        <f>[1]t4!U23</f>
        <v>3202.78</v>
      </c>
      <c r="W29" s="11">
        <f>[1]t4!V23</f>
        <v>1143.1400000000001</v>
      </c>
      <c r="X29" s="11" t="str">
        <f>[1]t4!W23</f>
        <v>-</v>
      </c>
      <c r="Y29" s="11" t="str">
        <f>[1]t4!X23</f>
        <v>-</v>
      </c>
    </row>
    <row r="30" spans="1:26" ht="21" hidden="1" customHeight="1" x14ac:dyDescent="0.5">
      <c r="A30" s="13" t="s">
        <v>54</v>
      </c>
      <c r="B30" s="14">
        <f>[1]t4!B28</f>
        <v>139712.37</v>
      </c>
      <c r="C30" s="14">
        <f>[1]t4!C28</f>
        <v>80109.570000000007</v>
      </c>
      <c r="D30" s="14" t="str">
        <f>[1]t4!D28</f>
        <v>-</v>
      </c>
      <c r="E30" s="14">
        <f>[1]t4!E28</f>
        <v>6625.87</v>
      </c>
      <c r="F30" s="14">
        <f>[1]t4!F28</f>
        <v>58.29</v>
      </c>
      <c r="G30" s="14" t="str">
        <f>[1]t4!G28</f>
        <v>-</v>
      </c>
      <c r="H30" s="14">
        <f>[1]t4!H28</f>
        <v>15176.35</v>
      </c>
      <c r="I30" s="14">
        <f>[1]t4!I28</f>
        <v>13120.19</v>
      </c>
      <c r="J30" s="14">
        <f>[1]t4!J28</f>
        <v>1263.53</v>
      </c>
      <c r="K30" s="14">
        <f>[1]t4!K28</f>
        <v>3342.63</v>
      </c>
      <c r="L30" s="14">
        <f>[1]t4!L28</f>
        <v>86.51</v>
      </c>
      <c r="M30" s="14">
        <f>[1]t4!M28</f>
        <v>302.47000000000003</v>
      </c>
      <c r="N30" s="13" t="s">
        <v>54</v>
      </c>
      <c r="O30" s="14" t="str">
        <f>[1]t4!N28</f>
        <v>-</v>
      </c>
      <c r="P30" s="14">
        <f>[1]t4!O28</f>
        <v>204.85</v>
      </c>
      <c r="Q30" s="14">
        <f>[1]t4!P28</f>
        <v>319.62</v>
      </c>
      <c r="R30" s="14">
        <f>[1]t4!Q28</f>
        <v>12869.84</v>
      </c>
      <c r="S30" s="14">
        <f>[1]t4!R28</f>
        <v>2870.11</v>
      </c>
      <c r="T30" s="14">
        <f>[1]t4!S28</f>
        <v>1551.27</v>
      </c>
      <c r="U30" s="14">
        <f>[1]t4!T28</f>
        <v>815.47</v>
      </c>
      <c r="V30" s="14">
        <f>[1]t4!U28</f>
        <v>995.8</v>
      </c>
      <c r="W30" s="14" t="str">
        <f>[1]t4!V28</f>
        <v>-</v>
      </c>
      <c r="X30" s="14" t="str">
        <f>[1]t4!W28</f>
        <v>-</v>
      </c>
      <c r="Y30" s="14" t="str">
        <f>[1]t4!X28</f>
        <v>-</v>
      </c>
    </row>
    <row r="31" spans="1:26" ht="21" hidden="1" customHeight="1" x14ac:dyDescent="0.5">
      <c r="A31" s="13" t="s">
        <v>55</v>
      </c>
      <c r="B31" s="14">
        <f>[1]t4!B29</f>
        <v>120948.12</v>
      </c>
      <c r="C31" s="14">
        <f>[1]t4!C29</f>
        <v>66626.899999999994</v>
      </c>
      <c r="D31" s="14" t="str">
        <f>[1]t4!D29</f>
        <v>-</v>
      </c>
      <c r="E31" s="14">
        <f>[1]t4!E29</f>
        <v>9393.01</v>
      </c>
      <c r="F31" s="14" t="str">
        <f>[1]t4!F29</f>
        <v>-</v>
      </c>
      <c r="G31" s="14">
        <f>[1]t4!G29</f>
        <v>156.5</v>
      </c>
      <c r="H31" s="14">
        <f>[1]t4!H29</f>
        <v>2754.84</v>
      </c>
      <c r="I31" s="14">
        <f>[1]t4!I29</f>
        <v>13600.8</v>
      </c>
      <c r="J31" s="14" t="str">
        <f>[1]t4!J29</f>
        <v>-</v>
      </c>
      <c r="K31" s="14">
        <f>[1]t4!K29</f>
        <v>5950.36</v>
      </c>
      <c r="L31" s="14">
        <f>[1]t4!L29</f>
        <v>86.91</v>
      </c>
      <c r="M31" s="14">
        <f>[1]t4!M29</f>
        <v>532.88</v>
      </c>
      <c r="N31" s="13" t="s">
        <v>55</v>
      </c>
      <c r="O31" s="14" t="str">
        <f>[1]t4!N29</f>
        <v>-</v>
      </c>
      <c r="P31" s="14">
        <f>[1]t4!O29</f>
        <v>376.76</v>
      </c>
      <c r="Q31" s="14">
        <f>[1]t4!P29</f>
        <v>64.67</v>
      </c>
      <c r="R31" s="14">
        <f>[1]t4!Q29</f>
        <v>6527.59</v>
      </c>
      <c r="S31" s="14">
        <f>[1]t4!R29</f>
        <v>6103.99</v>
      </c>
      <c r="T31" s="14">
        <f>[1]t4!S29</f>
        <v>5369.1</v>
      </c>
      <c r="U31" s="14">
        <f>[1]t4!T29</f>
        <v>53.68</v>
      </c>
      <c r="V31" s="14">
        <f>[1]t4!U29</f>
        <v>2206.9899999999998</v>
      </c>
      <c r="W31" s="14">
        <f>[1]t4!V29</f>
        <v>1143.1400000000001</v>
      </c>
      <c r="X31" s="14" t="str">
        <f>[1]t4!W29</f>
        <v>-</v>
      </c>
      <c r="Y31" s="14" t="str">
        <f>[1]t4!X29</f>
        <v>-</v>
      </c>
    </row>
    <row r="32" spans="1:26" s="10" customFormat="1" ht="23.25" hidden="1" customHeight="1" x14ac:dyDescent="0.5">
      <c r="A32" s="10" t="s">
        <v>63</v>
      </c>
      <c r="B32" s="11">
        <f>[1]t4!B30</f>
        <v>455715.19</v>
      </c>
      <c r="C32" s="11">
        <f>[1]t4!C30</f>
        <v>217203.7</v>
      </c>
      <c r="D32" s="11">
        <f>[1]t4!D30</f>
        <v>504.82</v>
      </c>
      <c r="E32" s="11">
        <f>[1]t4!E30</f>
        <v>34696.61</v>
      </c>
      <c r="F32" s="11" t="str">
        <f>[1]t4!F30</f>
        <v>-</v>
      </c>
      <c r="G32" s="11">
        <f>[1]t4!G30</f>
        <v>795.89</v>
      </c>
      <c r="H32" s="11">
        <f>[1]t4!H30</f>
        <v>19709.349999999999</v>
      </c>
      <c r="I32" s="11">
        <f>[1]t4!I30</f>
        <v>63690.87</v>
      </c>
      <c r="J32" s="11">
        <f>[1]t4!J30</f>
        <v>2651.17</v>
      </c>
      <c r="K32" s="11">
        <f>[1]t4!K30</f>
        <v>23445.37</v>
      </c>
      <c r="L32" s="11" t="str">
        <f>[1]t4!L30</f>
        <v>-</v>
      </c>
      <c r="M32" s="11">
        <f>[1]t4!M30</f>
        <v>3121.13</v>
      </c>
      <c r="N32" s="10" t="s">
        <v>63</v>
      </c>
      <c r="O32" s="11" t="str">
        <f>[1]t4!N30</f>
        <v>-</v>
      </c>
      <c r="P32" s="11" t="str">
        <f>[1]t4!O30</f>
        <v>-</v>
      </c>
      <c r="Q32" s="11">
        <f>[1]t4!P30</f>
        <v>545.22</v>
      </c>
      <c r="R32" s="11">
        <f>[1]t4!Q30</f>
        <v>23278.22</v>
      </c>
      <c r="S32" s="11">
        <f>[1]t4!R30</f>
        <v>10810.74</v>
      </c>
      <c r="T32" s="11">
        <f>[1]t4!S30</f>
        <v>11732.44</v>
      </c>
      <c r="U32" s="11">
        <f>[1]t4!T30</f>
        <v>595.79999999999995</v>
      </c>
      <c r="V32" s="11">
        <f>[1]t4!U30</f>
        <v>41164.42</v>
      </c>
      <c r="W32" s="11">
        <f>[1]t4!V30</f>
        <v>1769.43</v>
      </c>
      <c r="X32" s="11" t="str">
        <f>[1]t4!W30</f>
        <v>-</v>
      </c>
      <c r="Y32" s="11" t="str">
        <f>[1]t4!X30</f>
        <v>-</v>
      </c>
    </row>
    <row r="33" spans="1:25" ht="21" hidden="1" customHeight="1" x14ac:dyDescent="0.5">
      <c r="A33" s="13" t="s">
        <v>54</v>
      </c>
      <c r="B33" s="14">
        <f>[1]t4!B31</f>
        <v>255902.47</v>
      </c>
      <c r="C33" s="14">
        <f>[1]t4!C31</f>
        <v>130013.35</v>
      </c>
      <c r="D33" s="14">
        <f>[1]t4!D31</f>
        <v>504.82</v>
      </c>
      <c r="E33" s="14">
        <f>[1]t4!E31</f>
        <v>14077.94</v>
      </c>
      <c r="F33" s="14" t="str">
        <f>[1]t4!F31</f>
        <v>-</v>
      </c>
      <c r="G33" s="14">
        <f>[1]t4!G31</f>
        <v>123.63</v>
      </c>
      <c r="H33" s="14">
        <f>[1]t4!H31</f>
        <v>17077.21</v>
      </c>
      <c r="I33" s="14">
        <f>[1]t4!I31</f>
        <v>33163.65</v>
      </c>
      <c r="J33" s="14">
        <f>[1]t4!J31</f>
        <v>2497.0100000000002</v>
      </c>
      <c r="K33" s="14">
        <f>[1]t4!K31</f>
        <v>7711.87</v>
      </c>
      <c r="L33" s="14" t="str">
        <f>[1]t4!L31</f>
        <v>-</v>
      </c>
      <c r="M33" s="14">
        <f>[1]t4!M31</f>
        <v>378.76</v>
      </c>
      <c r="N33" s="13" t="s">
        <v>54</v>
      </c>
      <c r="O33" s="14" t="str">
        <f>[1]t4!N31</f>
        <v>-</v>
      </c>
      <c r="P33" s="14" t="str">
        <f>[1]t4!O31</f>
        <v>-</v>
      </c>
      <c r="Q33" s="14">
        <f>[1]t4!P31</f>
        <v>292.08999999999997</v>
      </c>
      <c r="R33" s="14">
        <f>[1]t4!Q31</f>
        <v>14790.36</v>
      </c>
      <c r="S33" s="14">
        <f>[1]t4!R31</f>
        <v>5210.9399999999996</v>
      </c>
      <c r="T33" s="14">
        <f>[1]t4!S31</f>
        <v>1098.8</v>
      </c>
      <c r="U33" s="14">
        <f>[1]t4!T31</f>
        <v>329.91</v>
      </c>
      <c r="V33" s="14">
        <f>[1]t4!U31</f>
        <v>28145.34</v>
      </c>
      <c r="W33" s="14">
        <f>[1]t4!V31</f>
        <v>486.8</v>
      </c>
      <c r="X33" s="14" t="str">
        <f>[1]t4!W31</f>
        <v>-</v>
      </c>
      <c r="Y33" s="14" t="str">
        <f>[1]t4!X31</f>
        <v>-</v>
      </c>
    </row>
    <row r="34" spans="1:25" ht="21" hidden="1" customHeight="1" x14ac:dyDescent="0.5">
      <c r="A34" s="13" t="s">
        <v>55</v>
      </c>
      <c r="B34" s="14">
        <f>[1]t4!B32</f>
        <v>199812.72</v>
      </c>
      <c r="C34" s="14">
        <f>[1]t4!C32</f>
        <v>87190.35</v>
      </c>
      <c r="D34" s="14" t="str">
        <f>[1]t4!D32</f>
        <v>-</v>
      </c>
      <c r="E34" s="14">
        <f>[1]t4!E32</f>
        <v>20618.68</v>
      </c>
      <c r="F34" s="14" t="str">
        <f>[1]t4!F32</f>
        <v>-</v>
      </c>
      <c r="G34" s="14">
        <f>[1]t4!G32</f>
        <v>672.26</v>
      </c>
      <c r="H34" s="14">
        <f>[1]t4!H32</f>
        <v>2632.14</v>
      </c>
      <c r="I34" s="14">
        <f>[1]t4!I32</f>
        <v>30527.22</v>
      </c>
      <c r="J34" s="14">
        <f>[1]t4!J32</f>
        <v>154.16</v>
      </c>
      <c r="K34" s="14">
        <f>[1]t4!K32</f>
        <v>15733.49</v>
      </c>
      <c r="L34" s="14" t="str">
        <f>[1]t4!L32</f>
        <v>-</v>
      </c>
      <c r="M34" s="14">
        <f>[1]t4!M32</f>
        <v>2742.37</v>
      </c>
      <c r="N34" s="13" t="s">
        <v>55</v>
      </c>
      <c r="O34" s="14" t="str">
        <f>[1]t4!N32</f>
        <v>-</v>
      </c>
      <c r="P34" s="14" t="str">
        <f>[1]t4!O32</f>
        <v>-</v>
      </c>
      <c r="Q34" s="14">
        <f>[1]t4!P32</f>
        <v>253.13</v>
      </c>
      <c r="R34" s="14">
        <f>[1]t4!Q32</f>
        <v>8487.85</v>
      </c>
      <c r="S34" s="14">
        <f>[1]t4!R32</f>
        <v>5599.8</v>
      </c>
      <c r="T34" s="14">
        <f>[1]t4!S32</f>
        <v>10633.64</v>
      </c>
      <c r="U34" s="14">
        <f>[1]t4!T32</f>
        <v>265.89</v>
      </c>
      <c r="V34" s="14">
        <f>[1]t4!U32</f>
        <v>13019.08</v>
      </c>
      <c r="W34" s="14">
        <f>[1]t4!V32</f>
        <v>1282.6300000000001</v>
      </c>
      <c r="X34" s="14" t="str">
        <f>[1]t4!W32</f>
        <v>-</v>
      </c>
      <c r="Y34" s="14" t="str">
        <f>[1]t4!X32</f>
        <v>-</v>
      </c>
    </row>
    <row r="35" spans="1:25" s="10" customFormat="1" ht="22.5" hidden="1" customHeight="1" x14ac:dyDescent="0.5">
      <c r="A35" s="10" t="s">
        <v>64</v>
      </c>
      <c r="B35" s="11">
        <f>[1]t4!B33</f>
        <v>114766.21</v>
      </c>
      <c r="C35" s="11">
        <f>[1]t4!C33</f>
        <v>44934.27</v>
      </c>
      <c r="D35" s="11" t="str">
        <f>[1]t4!D33</f>
        <v>-</v>
      </c>
      <c r="E35" s="11">
        <f>[1]t4!E33</f>
        <v>12048.74</v>
      </c>
      <c r="F35" s="11">
        <f>[1]t4!F33</f>
        <v>64.08</v>
      </c>
      <c r="G35" s="11" t="str">
        <f>[1]t4!G33</f>
        <v>-</v>
      </c>
      <c r="H35" s="11">
        <f>[1]t4!H33</f>
        <v>8796.2000000000007</v>
      </c>
      <c r="I35" s="11">
        <f>[1]t4!I33</f>
        <v>19394.57</v>
      </c>
      <c r="J35" s="11">
        <f>[1]t4!J33</f>
        <v>1036.72</v>
      </c>
      <c r="K35" s="11">
        <f>[1]t4!K33</f>
        <v>4084.79</v>
      </c>
      <c r="L35" s="11" t="str">
        <f>[1]t4!L33</f>
        <v>-</v>
      </c>
      <c r="M35" s="11">
        <f>[1]t4!M33</f>
        <v>522.30999999999995</v>
      </c>
      <c r="N35" s="10" t="s">
        <v>64</v>
      </c>
      <c r="O35" s="11" t="str">
        <f>[1]t4!N33</f>
        <v>-</v>
      </c>
      <c r="P35" s="11">
        <f>[1]t4!O33</f>
        <v>650.69000000000005</v>
      </c>
      <c r="Q35" s="11">
        <f>[1]t4!P33</f>
        <v>456.92</v>
      </c>
      <c r="R35" s="11">
        <f>[1]t4!Q33</f>
        <v>7071.05</v>
      </c>
      <c r="S35" s="11">
        <f>[1]t4!R33</f>
        <v>5453.65</v>
      </c>
      <c r="T35" s="11">
        <f>[1]t4!S33</f>
        <v>3329.66</v>
      </c>
      <c r="U35" s="11">
        <f>[1]t4!T33</f>
        <v>113.31</v>
      </c>
      <c r="V35" s="11">
        <f>[1]t4!U33</f>
        <v>6662.04</v>
      </c>
      <c r="W35" s="11">
        <f>[1]t4!V33</f>
        <v>147.22</v>
      </c>
      <c r="X35" s="11" t="str">
        <f>[1]t4!W33</f>
        <v>-</v>
      </c>
      <c r="Y35" s="11" t="str">
        <f>[1]t4!X33</f>
        <v>-</v>
      </c>
    </row>
    <row r="36" spans="1:25" ht="21" hidden="1" customHeight="1" x14ac:dyDescent="0.5">
      <c r="A36" s="13" t="s">
        <v>54</v>
      </c>
      <c r="B36" s="14">
        <f>[1]t4!B34</f>
        <v>64805.120000000003</v>
      </c>
      <c r="C36" s="14">
        <f>[1]t4!C34</f>
        <v>27305.88</v>
      </c>
      <c r="D36" s="14" t="str">
        <f>[1]t4!D34</f>
        <v>-</v>
      </c>
      <c r="E36" s="14">
        <f>[1]t4!E34</f>
        <v>6139.53</v>
      </c>
      <c r="F36" s="14">
        <f>[1]t4!F34</f>
        <v>64.08</v>
      </c>
      <c r="G36" s="14" t="str">
        <f>[1]t4!G34</f>
        <v>-</v>
      </c>
      <c r="H36" s="14">
        <f>[1]t4!H34</f>
        <v>8520.39</v>
      </c>
      <c r="I36" s="14">
        <f>[1]t4!I34</f>
        <v>8577.2199999999993</v>
      </c>
      <c r="J36" s="14">
        <f>[1]t4!J34</f>
        <v>832.57</v>
      </c>
      <c r="K36" s="14">
        <f>[1]t4!K34</f>
        <v>1060.94</v>
      </c>
      <c r="L36" s="14" t="str">
        <f>[1]t4!L34</f>
        <v>-</v>
      </c>
      <c r="M36" s="14">
        <f>[1]t4!M34</f>
        <v>213.41</v>
      </c>
      <c r="N36" s="13" t="s">
        <v>54</v>
      </c>
      <c r="O36" s="14" t="str">
        <f>[1]t4!N34</f>
        <v>-</v>
      </c>
      <c r="P36" s="14">
        <f>[1]t4!O34</f>
        <v>536.25</v>
      </c>
      <c r="Q36" s="14">
        <f>[1]t4!P34</f>
        <v>190.41</v>
      </c>
      <c r="R36" s="14">
        <f>[1]t4!Q34</f>
        <v>4792.43</v>
      </c>
      <c r="S36" s="14">
        <f>[1]t4!R34</f>
        <v>1163.76</v>
      </c>
      <c r="T36" s="14">
        <f>[1]t4!S34</f>
        <v>699.19</v>
      </c>
      <c r="U36" s="14">
        <f>[1]t4!T34</f>
        <v>53.82</v>
      </c>
      <c r="V36" s="14">
        <f>[1]t4!U34</f>
        <v>4655.2299999999996</v>
      </c>
      <c r="W36" s="14" t="str">
        <f>[1]t4!V34</f>
        <v>-</v>
      </c>
      <c r="X36" s="14" t="str">
        <f>[1]t4!W34</f>
        <v>-</v>
      </c>
      <c r="Y36" s="14" t="str">
        <f>[1]t4!X34</f>
        <v>-</v>
      </c>
    </row>
    <row r="37" spans="1:25" ht="21" hidden="1" customHeight="1" x14ac:dyDescent="0.5">
      <c r="A37" s="13" t="s">
        <v>55</v>
      </c>
      <c r="B37" s="14">
        <f>[1]t4!B35</f>
        <v>49961.1</v>
      </c>
      <c r="C37" s="14">
        <f>[1]t4!C35</f>
        <v>17628.39</v>
      </c>
      <c r="D37" s="14" t="str">
        <f>[1]t4!D35</f>
        <v>-</v>
      </c>
      <c r="E37" s="14">
        <f>[1]t4!E35</f>
        <v>5909.21</v>
      </c>
      <c r="F37" s="14" t="str">
        <f>[1]t4!F35</f>
        <v>-</v>
      </c>
      <c r="G37" s="14" t="str">
        <f>[1]t4!G35</f>
        <v>-</v>
      </c>
      <c r="H37" s="14">
        <f>[1]t4!H35</f>
        <v>275.8</v>
      </c>
      <c r="I37" s="14">
        <f>[1]t4!I35</f>
        <v>10817.34</v>
      </c>
      <c r="J37" s="14">
        <f>[1]t4!J35</f>
        <v>204.15</v>
      </c>
      <c r="K37" s="14">
        <f>[1]t4!K35</f>
        <v>3023.86</v>
      </c>
      <c r="L37" s="14" t="str">
        <f>[1]t4!L35</f>
        <v>-</v>
      </c>
      <c r="M37" s="14">
        <f>[1]t4!M35</f>
        <v>308.89999999999998</v>
      </c>
      <c r="N37" s="13" t="s">
        <v>55</v>
      </c>
      <c r="O37" s="14" t="str">
        <f>[1]t4!N35</f>
        <v>-</v>
      </c>
      <c r="P37" s="14">
        <f>[1]t4!O35</f>
        <v>114.44</v>
      </c>
      <c r="Q37" s="14">
        <f>[1]t4!P35</f>
        <v>266.51</v>
      </c>
      <c r="R37" s="14">
        <f>[1]t4!Q35</f>
        <v>2278.61</v>
      </c>
      <c r="S37" s="14">
        <f>[1]t4!R35</f>
        <v>4289.8900000000003</v>
      </c>
      <c r="T37" s="14">
        <f>[1]t4!S35</f>
        <v>2630.47</v>
      </c>
      <c r="U37" s="14">
        <f>[1]t4!T35</f>
        <v>59.49</v>
      </c>
      <c r="V37" s="14">
        <f>[1]t4!U35</f>
        <v>2006.81</v>
      </c>
      <c r="W37" s="14">
        <f>[1]t4!V35</f>
        <v>147.22</v>
      </c>
      <c r="X37" s="14" t="str">
        <f>[1]t4!W35</f>
        <v>-</v>
      </c>
      <c r="Y37" s="14" t="str">
        <f>[1]t4!X35</f>
        <v>-</v>
      </c>
    </row>
    <row r="38" spans="1:25" ht="22.5" hidden="1" customHeight="1" x14ac:dyDescent="0.5">
      <c r="A38" s="10" t="s">
        <v>65</v>
      </c>
      <c r="B38" s="11">
        <f>[1]t4!B36</f>
        <v>176770.82</v>
      </c>
      <c r="C38" s="11">
        <f>[1]t4!C36</f>
        <v>131056.1</v>
      </c>
      <c r="D38" s="11">
        <f>[1]t4!D36</f>
        <v>345.29</v>
      </c>
      <c r="E38" s="11">
        <f>[1]t4!E36</f>
        <v>3497.7</v>
      </c>
      <c r="F38" s="11" t="str">
        <f>[1]t4!F36</f>
        <v>-</v>
      </c>
      <c r="G38" s="11">
        <f>[1]t4!G36</f>
        <v>317.19</v>
      </c>
      <c r="H38" s="11">
        <f>[1]t4!H36</f>
        <v>7214.78</v>
      </c>
      <c r="I38" s="11">
        <f>[1]t4!I36</f>
        <v>12585.6</v>
      </c>
      <c r="J38" s="11">
        <f>[1]t4!J36</f>
        <v>1045.18</v>
      </c>
      <c r="K38" s="11">
        <f>[1]t4!K36</f>
        <v>5207.1099999999997</v>
      </c>
      <c r="L38" s="11" t="str">
        <f>[1]t4!L36</f>
        <v>-</v>
      </c>
      <c r="M38" s="11">
        <f>[1]t4!M36</f>
        <v>536.99</v>
      </c>
      <c r="N38" s="10" t="s">
        <v>65</v>
      </c>
      <c r="O38" s="11" t="str">
        <f>[1]t4!N36</f>
        <v>-</v>
      </c>
      <c r="P38" s="11" t="str">
        <f>[1]t4!O36</f>
        <v>-</v>
      </c>
      <c r="Q38" s="11">
        <f>[1]t4!P36</f>
        <v>483.46</v>
      </c>
      <c r="R38" s="11">
        <f>[1]t4!Q36</f>
        <v>6242.53</v>
      </c>
      <c r="S38" s="11">
        <f>[1]t4!R36</f>
        <v>4150.7</v>
      </c>
      <c r="T38" s="11">
        <f>[1]t4!S36</f>
        <v>2567.89</v>
      </c>
      <c r="U38" s="11">
        <f>[1]t4!T36</f>
        <v>272.77</v>
      </c>
      <c r="V38" s="11">
        <f>[1]t4!U36</f>
        <v>1247.53</v>
      </c>
      <c r="W38" s="11" t="str">
        <f>[1]t4!V36</f>
        <v>-</v>
      </c>
      <c r="X38" s="11" t="str">
        <f>[1]t4!W36</f>
        <v>-</v>
      </c>
      <c r="Y38" s="11" t="str">
        <f>[1]t4!X36</f>
        <v>-</v>
      </c>
    </row>
    <row r="39" spans="1:25" ht="21" hidden="1" customHeight="1" x14ac:dyDescent="0.5">
      <c r="A39" s="13" t="s">
        <v>54</v>
      </c>
      <c r="B39" s="14">
        <f>[1]t4!B37</f>
        <v>96249.16</v>
      </c>
      <c r="C39" s="14">
        <f>[1]t4!C37</f>
        <v>73656.67</v>
      </c>
      <c r="D39" s="14">
        <f>[1]t4!D37</f>
        <v>345.29</v>
      </c>
      <c r="E39" s="14">
        <f>[1]t4!E37</f>
        <v>706.34</v>
      </c>
      <c r="F39" s="14" t="str">
        <f>[1]t4!F37</f>
        <v>-</v>
      </c>
      <c r="G39" s="14">
        <f>[1]t4!G37</f>
        <v>263.26</v>
      </c>
      <c r="H39" s="14">
        <f>[1]t4!H37</f>
        <v>6086.98</v>
      </c>
      <c r="I39" s="14">
        <f>[1]t4!I37</f>
        <v>6269.83</v>
      </c>
      <c r="J39" s="14">
        <f>[1]t4!J37</f>
        <v>944.8</v>
      </c>
      <c r="K39" s="14">
        <f>[1]t4!K37</f>
        <v>1611.99</v>
      </c>
      <c r="L39" s="14" t="str">
        <f>[1]t4!L37</f>
        <v>-</v>
      </c>
      <c r="M39" s="14">
        <f>[1]t4!M37</f>
        <v>438.95</v>
      </c>
      <c r="N39" s="13" t="s">
        <v>54</v>
      </c>
      <c r="O39" s="14" t="str">
        <f>[1]t4!N37</f>
        <v>-</v>
      </c>
      <c r="P39" s="14" t="str">
        <f>[1]t4!O37</f>
        <v>-</v>
      </c>
      <c r="Q39" s="14">
        <f>[1]t4!P37</f>
        <v>241.74</v>
      </c>
      <c r="R39" s="14">
        <f>[1]t4!Q37</f>
        <v>4289.12</v>
      </c>
      <c r="S39" s="14">
        <f>[1]t4!R37</f>
        <v>885.31</v>
      </c>
      <c r="T39" s="14" t="str">
        <f>[1]t4!S37</f>
        <v>-</v>
      </c>
      <c r="U39" s="14">
        <f>[1]t4!T37</f>
        <v>272.77</v>
      </c>
      <c r="V39" s="14">
        <f>[1]t4!U37</f>
        <v>236.12</v>
      </c>
      <c r="W39" s="14" t="str">
        <f>[1]t4!V37</f>
        <v>-</v>
      </c>
      <c r="X39" s="14" t="str">
        <f>[1]t4!W37</f>
        <v>-</v>
      </c>
      <c r="Y39" s="14" t="str">
        <f>[1]t4!X37</f>
        <v>-</v>
      </c>
    </row>
    <row r="40" spans="1:25" ht="21" hidden="1" customHeight="1" x14ac:dyDescent="0.5">
      <c r="A40" s="13" t="s">
        <v>55</v>
      </c>
      <c r="B40" s="14">
        <f>[1]t4!B38</f>
        <v>80521.66</v>
      </c>
      <c r="C40" s="14">
        <f>[1]t4!C38</f>
        <v>57399.42</v>
      </c>
      <c r="D40" s="14" t="str">
        <f>[1]t4!D38</f>
        <v>-</v>
      </c>
      <c r="E40" s="14">
        <f>[1]t4!E38</f>
        <v>2791.37</v>
      </c>
      <c r="F40" s="14" t="str">
        <f>[1]t4!F38</f>
        <v>-</v>
      </c>
      <c r="G40" s="14">
        <f>[1]t4!G38</f>
        <v>53.93</v>
      </c>
      <c r="H40" s="14">
        <f>[1]t4!H38</f>
        <v>1127.81</v>
      </c>
      <c r="I40" s="14">
        <f>[1]t4!I38</f>
        <v>6315.77</v>
      </c>
      <c r="J40" s="14">
        <f>[1]t4!J38</f>
        <v>100.38</v>
      </c>
      <c r="K40" s="14">
        <f>[1]t4!K38</f>
        <v>3595.12</v>
      </c>
      <c r="L40" s="14" t="str">
        <f>[1]t4!L38</f>
        <v>-</v>
      </c>
      <c r="M40" s="14">
        <f>[1]t4!M38</f>
        <v>98.04</v>
      </c>
      <c r="N40" s="13" t="s">
        <v>55</v>
      </c>
      <c r="O40" s="14" t="str">
        <f>[1]t4!N38</f>
        <v>-</v>
      </c>
      <c r="P40" s="14" t="str">
        <f>[1]t4!O38</f>
        <v>-</v>
      </c>
      <c r="Q40" s="14">
        <f>[1]t4!P38</f>
        <v>241.72</v>
      </c>
      <c r="R40" s="14">
        <f>[1]t4!Q38</f>
        <v>1953.41</v>
      </c>
      <c r="S40" s="14">
        <f>[1]t4!R38</f>
        <v>3265.39</v>
      </c>
      <c r="T40" s="14">
        <f>[1]t4!S38</f>
        <v>2567.89</v>
      </c>
      <c r="U40" s="14" t="str">
        <f>[1]t4!T38</f>
        <v>-</v>
      </c>
      <c r="V40" s="14">
        <f>[1]t4!U38</f>
        <v>1011.41</v>
      </c>
      <c r="W40" s="14" t="str">
        <f>[1]t4!V38</f>
        <v>-</v>
      </c>
      <c r="X40" s="14" t="str">
        <f>[1]t4!W38</f>
        <v>-</v>
      </c>
      <c r="Y40" s="14" t="str">
        <f>[1]t4!X38</f>
        <v>-</v>
      </c>
    </row>
    <row r="41" spans="1:25" s="10" customFormat="1" ht="22.5" hidden="1" customHeight="1" x14ac:dyDescent="0.5">
      <c r="A41" s="10" t="s">
        <v>66</v>
      </c>
      <c r="B41" s="11">
        <f>[1]t4!B39</f>
        <v>209465.54</v>
      </c>
      <c r="C41" s="11">
        <f>[1]t4!C39</f>
        <v>81598.34</v>
      </c>
      <c r="D41" s="11" t="str">
        <f>[1]t4!D39</f>
        <v>-</v>
      </c>
      <c r="E41" s="11">
        <f>[1]t4!E39</f>
        <v>26018.21</v>
      </c>
      <c r="F41" s="11">
        <f>[1]t4!F39</f>
        <v>352.01</v>
      </c>
      <c r="G41" s="11">
        <f>[1]t4!G39</f>
        <v>977.46</v>
      </c>
      <c r="H41" s="11">
        <f>[1]t4!H39</f>
        <v>10006.02</v>
      </c>
      <c r="I41" s="11">
        <f>[1]t4!I39</f>
        <v>28306.63</v>
      </c>
      <c r="J41" s="11">
        <f>[1]t4!J39</f>
        <v>2656.36</v>
      </c>
      <c r="K41" s="11">
        <f>[1]t4!K39</f>
        <v>13004.15</v>
      </c>
      <c r="L41" s="11">
        <f>[1]t4!L39</f>
        <v>395.68</v>
      </c>
      <c r="M41" s="11">
        <f>[1]t4!M39</f>
        <v>2763.17</v>
      </c>
      <c r="N41" s="10" t="s">
        <v>66</v>
      </c>
      <c r="O41" s="11">
        <f>[1]t4!N39</f>
        <v>95.85</v>
      </c>
      <c r="P41" s="11">
        <f>[1]t4!O39</f>
        <v>130.43</v>
      </c>
      <c r="Q41" s="11">
        <f>[1]t4!P39</f>
        <v>795.44</v>
      </c>
      <c r="R41" s="11">
        <f>[1]t4!Q39</f>
        <v>13288.7</v>
      </c>
      <c r="S41" s="11">
        <f>[1]t4!R39</f>
        <v>12540.38</v>
      </c>
      <c r="T41" s="11">
        <f>[1]t4!S39</f>
        <v>3091.08</v>
      </c>
      <c r="U41" s="11">
        <f>[1]t4!T39</f>
        <v>4009.82</v>
      </c>
      <c r="V41" s="11">
        <f>[1]t4!U39</f>
        <v>8743.02</v>
      </c>
      <c r="W41" s="11">
        <f>[1]t4!V39</f>
        <v>692.76</v>
      </c>
      <c r="X41" s="11" t="str">
        <f>[1]t4!W39</f>
        <v>-</v>
      </c>
      <c r="Y41" s="11" t="str">
        <f>[1]t4!X39</f>
        <v>-</v>
      </c>
    </row>
    <row r="42" spans="1:25" ht="21" hidden="1" customHeight="1" x14ac:dyDescent="0.5">
      <c r="A42" s="13" t="s">
        <v>54</v>
      </c>
      <c r="B42" s="14">
        <f>[1]t4!B40</f>
        <v>116719.59</v>
      </c>
      <c r="C42" s="14">
        <f>[1]t4!C40</f>
        <v>54794.39</v>
      </c>
      <c r="D42" s="14" t="str">
        <f>[1]t4!D40</f>
        <v>-</v>
      </c>
      <c r="E42" s="14">
        <f>[1]t4!E40</f>
        <v>9178.76</v>
      </c>
      <c r="F42" s="14">
        <f>[1]t4!F40</f>
        <v>146.82</v>
      </c>
      <c r="G42" s="14">
        <f>[1]t4!G40</f>
        <v>406.29</v>
      </c>
      <c r="H42" s="14">
        <f>[1]t4!H40</f>
        <v>9066.93</v>
      </c>
      <c r="I42" s="14">
        <f>[1]t4!I40</f>
        <v>13575.53</v>
      </c>
      <c r="J42" s="14">
        <f>[1]t4!J40</f>
        <v>2656.36</v>
      </c>
      <c r="K42" s="14">
        <f>[1]t4!K40</f>
        <v>4764.8100000000004</v>
      </c>
      <c r="L42" s="14">
        <f>[1]t4!L40</f>
        <v>163.55000000000001</v>
      </c>
      <c r="M42" s="14">
        <f>[1]t4!M40</f>
        <v>1602.84</v>
      </c>
      <c r="N42" s="13" t="s">
        <v>54</v>
      </c>
      <c r="O42" s="14">
        <f>[1]t4!N40</f>
        <v>95.85</v>
      </c>
      <c r="P42" s="14">
        <f>[1]t4!O40</f>
        <v>130.43</v>
      </c>
      <c r="Q42" s="14">
        <f>[1]t4!P40</f>
        <v>113.15</v>
      </c>
      <c r="R42" s="14">
        <f>[1]t4!Q40</f>
        <v>7333.38</v>
      </c>
      <c r="S42" s="14">
        <f>[1]t4!R40</f>
        <v>3504.24</v>
      </c>
      <c r="T42" s="14">
        <f>[1]t4!S40</f>
        <v>676.32</v>
      </c>
      <c r="U42" s="14">
        <f>[1]t4!T40</f>
        <v>2617.5100000000002</v>
      </c>
      <c r="V42" s="14">
        <f>[1]t4!U40</f>
        <v>5892.43</v>
      </c>
      <c r="W42" s="14" t="str">
        <f>[1]t4!V40</f>
        <v>-</v>
      </c>
      <c r="X42" s="14" t="str">
        <f>[1]t4!W40</f>
        <v>-</v>
      </c>
      <c r="Y42" s="14" t="str">
        <f>[1]t4!X40</f>
        <v>-</v>
      </c>
    </row>
    <row r="43" spans="1:25" ht="21" hidden="1" customHeight="1" x14ac:dyDescent="0.5">
      <c r="A43" s="13" t="s">
        <v>55</v>
      </c>
      <c r="B43" s="14">
        <f>[1]t4!B41</f>
        <v>92745.95</v>
      </c>
      <c r="C43" s="14">
        <f>[1]t4!C41</f>
        <v>26803.95</v>
      </c>
      <c r="D43" s="14" t="str">
        <f>[1]t4!D41</f>
        <v>-</v>
      </c>
      <c r="E43" s="14">
        <f>[1]t4!E41</f>
        <v>16839.46</v>
      </c>
      <c r="F43" s="14">
        <f>[1]t4!F41</f>
        <v>205.2</v>
      </c>
      <c r="G43" s="14">
        <f>[1]t4!G41</f>
        <v>571.16999999999996</v>
      </c>
      <c r="H43" s="14">
        <f>[1]t4!H41</f>
        <v>939.09</v>
      </c>
      <c r="I43" s="14">
        <f>[1]t4!I41</f>
        <v>14731.09</v>
      </c>
      <c r="J43" s="14" t="str">
        <f>[1]t4!J41</f>
        <v>-</v>
      </c>
      <c r="K43" s="14">
        <f>[1]t4!K41</f>
        <v>8239.35</v>
      </c>
      <c r="L43" s="14">
        <f>[1]t4!L41</f>
        <v>232.13</v>
      </c>
      <c r="M43" s="14">
        <f>[1]t4!M41</f>
        <v>1160.33</v>
      </c>
      <c r="N43" s="13" t="s">
        <v>55</v>
      </c>
      <c r="O43" s="14" t="str">
        <f>[1]t4!N41</f>
        <v>-</v>
      </c>
      <c r="P43" s="14" t="str">
        <f>[1]t4!O41</f>
        <v>-</v>
      </c>
      <c r="Q43" s="14">
        <f>[1]t4!P41</f>
        <v>682.29</v>
      </c>
      <c r="R43" s="14">
        <f>[1]t4!Q41</f>
        <v>5955.32</v>
      </c>
      <c r="S43" s="14">
        <f>[1]t4!R41</f>
        <v>9036.14</v>
      </c>
      <c r="T43" s="14">
        <f>[1]t4!S41</f>
        <v>2414.7600000000002</v>
      </c>
      <c r="U43" s="14">
        <f>[1]t4!T41</f>
        <v>1392.31</v>
      </c>
      <c r="V43" s="14">
        <f>[1]t4!U41</f>
        <v>2850.59</v>
      </c>
      <c r="W43" s="14">
        <f>[1]t4!V41</f>
        <v>692.76</v>
      </c>
      <c r="X43" s="14" t="str">
        <f>[1]t4!W41</f>
        <v>-</v>
      </c>
      <c r="Y43" s="14" t="str">
        <f>[1]t4!X41</f>
        <v>-</v>
      </c>
    </row>
    <row r="44" spans="1:25" s="10" customFormat="1" ht="22.5" hidden="1" customHeight="1" x14ac:dyDescent="0.5">
      <c r="A44" s="10" t="s">
        <v>67</v>
      </c>
      <c r="B44" s="11">
        <f>[1]t4!B42</f>
        <v>901151.02</v>
      </c>
      <c r="C44" s="11">
        <f>[1]t4!C42</f>
        <v>324331.89</v>
      </c>
      <c r="D44" s="11">
        <f>[1]t4!D42</f>
        <v>1991.78</v>
      </c>
      <c r="E44" s="11">
        <f>[1]t4!E42</f>
        <v>98113.58</v>
      </c>
      <c r="F44" s="11">
        <f>[1]t4!F42</f>
        <v>7933.13</v>
      </c>
      <c r="G44" s="11">
        <f>[1]t4!G42</f>
        <v>697.46</v>
      </c>
      <c r="H44" s="11">
        <f>[1]t4!H42</f>
        <v>70170.31</v>
      </c>
      <c r="I44" s="11">
        <f>[1]t4!I42</f>
        <v>182525.04</v>
      </c>
      <c r="J44" s="11">
        <f>[1]t4!J42</f>
        <v>11751.23</v>
      </c>
      <c r="K44" s="11">
        <f>[1]t4!K42</f>
        <v>62958.11</v>
      </c>
      <c r="L44" s="11">
        <f>[1]t4!L42</f>
        <v>1946.15</v>
      </c>
      <c r="M44" s="11">
        <f>[1]t4!M42</f>
        <v>9707.3700000000008</v>
      </c>
      <c r="N44" s="10" t="s">
        <v>67</v>
      </c>
      <c r="O44" s="11">
        <f>[1]t4!N42</f>
        <v>1211.57</v>
      </c>
      <c r="P44" s="11">
        <f>[1]t4!O42</f>
        <v>2841.43</v>
      </c>
      <c r="Q44" s="11">
        <f>[1]t4!P42</f>
        <v>8254.61</v>
      </c>
      <c r="R44" s="11">
        <f>[1]t4!Q42</f>
        <v>39597.78</v>
      </c>
      <c r="S44" s="11">
        <f>[1]t4!R42</f>
        <v>47489.48</v>
      </c>
      <c r="T44" s="11">
        <f>[1]t4!S42</f>
        <v>16061.78</v>
      </c>
      <c r="U44" s="11">
        <f>[1]t4!T42</f>
        <v>1304.98</v>
      </c>
      <c r="V44" s="11">
        <f>[1]t4!U42</f>
        <v>10587.47</v>
      </c>
      <c r="W44" s="11">
        <f>[1]t4!V42</f>
        <v>1675.87</v>
      </c>
      <c r="X44" s="11" t="str">
        <f>[1]t4!W42</f>
        <v>-</v>
      </c>
      <c r="Y44" s="11" t="str">
        <f>[1]t4!X42</f>
        <v>-</v>
      </c>
    </row>
    <row r="45" spans="1:25" ht="21.75" hidden="1" customHeight="1" x14ac:dyDescent="0.5">
      <c r="A45" s="13" t="s">
        <v>54</v>
      </c>
      <c r="B45" s="14">
        <f>[1]t4!B43</f>
        <v>478304.44</v>
      </c>
      <c r="C45" s="14">
        <f>[1]t4!C43</f>
        <v>188059.06</v>
      </c>
      <c r="D45" s="14">
        <f>[1]t4!D43</f>
        <v>1991.78</v>
      </c>
      <c r="E45" s="14">
        <f>[1]t4!E43</f>
        <v>46063.11</v>
      </c>
      <c r="F45" s="14">
        <f>[1]t4!F43</f>
        <v>6268.47</v>
      </c>
      <c r="G45" s="14">
        <f>[1]t4!G43</f>
        <v>697.46</v>
      </c>
      <c r="H45" s="14">
        <f>[1]t4!H43</f>
        <v>60620.6</v>
      </c>
      <c r="I45" s="14">
        <f>[1]t4!I43</f>
        <v>82306.600000000006</v>
      </c>
      <c r="J45" s="14">
        <f>[1]t4!J43</f>
        <v>10594.71</v>
      </c>
      <c r="K45" s="14">
        <f>[1]t4!K43</f>
        <v>25320.95</v>
      </c>
      <c r="L45" s="14">
        <f>[1]t4!L43</f>
        <v>1946.15</v>
      </c>
      <c r="M45" s="14">
        <f>[1]t4!M43</f>
        <v>4125.2700000000004</v>
      </c>
      <c r="N45" s="13" t="s">
        <v>54</v>
      </c>
      <c r="O45" s="14">
        <f>[1]t4!N43</f>
        <v>453.27</v>
      </c>
      <c r="P45" s="14">
        <f>[1]t4!O43</f>
        <v>1533.02</v>
      </c>
      <c r="Q45" s="14">
        <f>[1]t4!P43</f>
        <v>796.14</v>
      </c>
      <c r="R45" s="14">
        <f>[1]t4!Q43</f>
        <v>25925.74</v>
      </c>
      <c r="S45" s="14">
        <f>[1]t4!R43</f>
        <v>12369.57</v>
      </c>
      <c r="T45" s="14">
        <f>[1]t4!S43</f>
        <v>2895.16</v>
      </c>
      <c r="U45" s="14">
        <f>[1]t4!T43</f>
        <v>803.84</v>
      </c>
      <c r="V45" s="14">
        <f>[1]t4!U43</f>
        <v>5533.54</v>
      </c>
      <c r="W45" s="14" t="str">
        <f>[1]t4!V43</f>
        <v>-</v>
      </c>
      <c r="X45" s="14" t="str">
        <f>[1]t4!W43</f>
        <v>-</v>
      </c>
      <c r="Y45" s="14" t="str">
        <f>[1]t4!X43</f>
        <v>-</v>
      </c>
    </row>
    <row r="46" spans="1:25" ht="21.75" hidden="1" customHeight="1" x14ac:dyDescent="0.5">
      <c r="A46" s="13" t="s">
        <v>55</v>
      </c>
      <c r="B46" s="14">
        <f>[1]t4!B44</f>
        <v>422846.59</v>
      </c>
      <c r="C46" s="14">
        <f>[1]t4!C44</f>
        <v>136272.82999999999</v>
      </c>
      <c r="D46" s="14" t="str">
        <f>[1]t4!D44</f>
        <v>-</v>
      </c>
      <c r="E46" s="14">
        <f>[1]t4!E44</f>
        <v>52050.46</v>
      </c>
      <c r="F46" s="14">
        <f>[1]t4!F44</f>
        <v>1664.66</v>
      </c>
      <c r="G46" s="14" t="str">
        <f>[1]t4!G44</f>
        <v>-</v>
      </c>
      <c r="H46" s="14">
        <f>[1]t4!H44</f>
        <v>9549.7099999999991</v>
      </c>
      <c r="I46" s="14">
        <f>[1]t4!I44</f>
        <v>100218.43</v>
      </c>
      <c r="J46" s="14">
        <f>[1]t4!J44</f>
        <v>1156.53</v>
      </c>
      <c r="K46" s="14">
        <f>[1]t4!K44</f>
        <v>37637.17</v>
      </c>
      <c r="L46" s="14" t="str">
        <f>[1]t4!L44</f>
        <v>-</v>
      </c>
      <c r="M46" s="14">
        <f>[1]t4!M44</f>
        <v>5582.1</v>
      </c>
      <c r="N46" s="13" t="s">
        <v>55</v>
      </c>
      <c r="O46" s="14">
        <f>[1]t4!N44</f>
        <v>758.3</v>
      </c>
      <c r="P46" s="14">
        <f>[1]t4!O44</f>
        <v>1308.4100000000001</v>
      </c>
      <c r="Q46" s="14">
        <f>[1]t4!P44</f>
        <v>7458.46</v>
      </c>
      <c r="R46" s="14">
        <f>[1]t4!Q44</f>
        <v>13672.04</v>
      </c>
      <c r="S46" s="14">
        <f>[1]t4!R44</f>
        <v>35119.910000000003</v>
      </c>
      <c r="T46" s="14">
        <f>[1]t4!S44</f>
        <v>13166.62</v>
      </c>
      <c r="U46" s="14">
        <f>[1]t4!T44</f>
        <v>501.14</v>
      </c>
      <c r="V46" s="14">
        <f>[1]t4!U44</f>
        <v>5053.9399999999996</v>
      </c>
      <c r="W46" s="14">
        <f>[1]t4!V44</f>
        <v>1675.87</v>
      </c>
      <c r="X46" s="14" t="str">
        <f>[1]t4!W44</f>
        <v>-</v>
      </c>
      <c r="Y46" s="14" t="str">
        <f>[1]t4!X44</f>
        <v>-</v>
      </c>
    </row>
    <row r="47" spans="1:25" s="3" customFormat="1" ht="30" hidden="1" customHeight="1" x14ac:dyDescent="0.5">
      <c r="A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499999999999993" hidden="1" customHeight="1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s="7" customFormat="1" ht="22.5" hidden="1" customHeight="1" x14ac:dyDescent="0.45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7</v>
      </c>
      <c r="J49" s="6" t="s">
        <v>8</v>
      </c>
      <c r="K49" s="6" t="s">
        <v>9</v>
      </c>
      <c r="L49" s="6" t="s">
        <v>10</v>
      </c>
      <c r="M49" s="6" t="s">
        <v>11</v>
      </c>
      <c r="N49" s="6"/>
      <c r="O49" s="6" t="s">
        <v>9</v>
      </c>
      <c r="P49" s="6" t="s">
        <v>9</v>
      </c>
      <c r="Q49" s="6" t="s">
        <v>12</v>
      </c>
      <c r="R49" s="6" t="s">
        <v>12</v>
      </c>
      <c r="S49" s="6" t="s">
        <v>13</v>
      </c>
      <c r="T49" s="6" t="s">
        <v>14</v>
      </c>
      <c r="U49" s="6" t="s">
        <v>15</v>
      </c>
      <c r="V49" s="6" t="s">
        <v>9</v>
      </c>
      <c r="W49" s="6" t="s">
        <v>16</v>
      </c>
      <c r="X49" s="6" t="s">
        <v>17</v>
      </c>
      <c r="Y49" s="6" t="s">
        <v>18</v>
      </c>
    </row>
    <row r="50" spans="1:26" s="7" customFormat="1" ht="22.5" hidden="1" customHeight="1" x14ac:dyDescent="0.45">
      <c r="A50" s="8" t="s">
        <v>19</v>
      </c>
      <c r="B50" s="8" t="s">
        <v>20</v>
      </c>
      <c r="C50" s="8" t="s">
        <v>21</v>
      </c>
      <c r="D50" s="8" t="s">
        <v>22</v>
      </c>
      <c r="E50" s="8"/>
      <c r="F50" s="8" t="s">
        <v>23</v>
      </c>
      <c r="G50" s="8" t="s">
        <v>24</v>
      </c>
      <c r="H50" s="8" t="s">
        <v>25</v>
      </c>
      <c r="I50" s="8" t="s">
        <v>26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19</v>
      </c>
      <c r="O50" s="8" t="s">
        <v>31</v>
      </c>
      <c r="P50" s="8" t="s">
        <v>32</v>
      </c>
      <c r="Q50" s="8" t="s">
        <v>29</v>
      </c>
      <c r="R50" s="8" t="s">
        <v>33</v>
      </c>
      <c r="S50" s="8"/>
      <c r="T50" s="8" t="s">
        <v>34</v>
      </c>
      <c r="U50" s="8" t="s">
        <v>35</v>
      </c>
      <c r="V50" s="8" t="s">
        <v>36</v>
      </c>
      <c r="W50" s="8" t="s">
        <v>37</v>
      </c>
      <c r="X50" s="8" t="s">
        <v>38</v>
      </c>
      <c r="Y50" s="8"/>
    </row>
    <row r="51" spans="1:26" s="7" customFormat="1" ht="22.5" hidden="1" customHeight="1" x14ac:dyDescent="0.45">
      <c r="A51" s="9"/>
      <c r="B51" s="9"/>
      <c r="C51" s="9" t="s">
        <v>39</v>
      </c>
      <c r="D51" s="9" t="s">
        <v>40</v>
      </c>
      <c r="E51" s="9"/>
      <c r="F51" s="9" t="s">
        <v>41</v>
      </c>
      <c r="G51" s="9" t="s">
        <v>42</v>
      </c>
      <c r="H51" s="9"/>
      <c r="I51" s="9"/>
      <c r="J51" s="9"/>
      <c r="K51" s="9" t="s">
        <v>43</v>
      </c>
      <c r="L51" s="9" t="s">
        <v>44</v>
      </c>
      <c r="M51" s="9" t="s">
        <v>45</v>
      </c>
      <c r="N51" s="9"/>
      <c r="O51" s="9"/>
      <c r="P51" s="9" t="s">
        <v>46</v>
      </c>
      <c r="Q51" s="9" t="s">
        <v>47</v>
      </c>
      <c r="R51" s="9" t="s">
        <v>48</v>
      </c>
      <c r="S51" s="9"/>
      <c r="T51" s="9"/>
      <c r="U51" s="9" t="s">
        <v>49</v>
      </c>
      <c r="V51" s="9" t="s">
        <v>50</v>
      </c>
      <c r="W51" s="9" t="s">
        <v>51</v>
      </c>
      <c r="X51" s="9" t="s">
        <v>52</v>
      </c>
      <c r="Y51" s="9"/>
    </row>
    <row r="52" spans="1:26" s="7" customFormat="1" ht="24" hidden="1" customHeight="1" x14ac:dyDescent="0.5">
      <c r="A52" s="10" t="s">
        <v>68</v>
      </c>
      <c r="B52" s="11">
        <f>[1]t4!B45</f>
        <v>603232.1</v>
      </c>
      <c r="C52" s="11">
        <f>[1]t4!C45</f>
        <v>272360.02</v>
      </c>
      <c r="D52" s="11" t="str">
        <f>[1]t4!D45</f>
        <v>-</v>
      </c>
      <c r="E52" s="11">
        <f>[1]t4!E45</f>
        <v>42445.21</v>
      </c>
      <c r="F52" s="11">
        <f>[1]t4!F45</f>
        <v>384.74</v>
      </c>
      <c r="G52" s="11" t="str">
        <f>[1]t4!G45</f>
        <v>-</v>
      </c>
      <c r="H52" s="11">
        <f>[1]t4!H45</f>
        <v>59767.8</v>
      </c>
      <c r="I52" s="11">
        <f>[1]t4!I45</f>
        <v>105874.28</v>
      </c>
      <c r="J52" s="11">
        <f>[1]t4!J45</f>
        <v>3891.97</v>
      </c>
      <c r="K52" s="11">
        <f>[1]t4!K45</f>
        <v>34205.79</v>
      </c>
      <c r="L52" s="11">
        <f>[1]t4!L45</f>
        <v>2764.12</v>
      </c>
      <c r="M52" s="11">
        <f>[1]t4!M45</f>
        <v>3918.73</v>
      </c>
      <c r="N52" s="10" t="s">
        <v>68</v>
      </c>
      <c r="O52" s="11">
        <f>[1]t4!N45</f>
        <v>694.02</v>
      </c>
      <c r="P52" s="11">
        <f>[1]t4!O45</f>
        <v>3859.98</v>
      </c>
      <c r="Q52" s="11" t="str">
        <f>[1]t4!P45</f>
        <v>-</v>
      </c>
      <c r="R52" s="11">
        <f>[1]t4!Q45</f>
        <v>24293.8</v>
      </c>
      <c r="S52" s="11">
        <f>[1]t4!R45</f>
        <v>22354.9</v>
      </c>
      <c r="T52" s="11">
        <f>[1]t4!S45</f>
        <v>12425.03</v>
      </c>
      <c r="U52" s="11">
        <f>[1]t4!T45</f>
        <v>2502.29</v>
      </c>
      <c r="V52" s="11">
        <f>[1]t4!U45</f>
        <v>9628.64</v>
      </c>
      <c r="W52" s="11">
        <f>[1]t4!V45</f>
        <v>1860.79</v>
      </c>
      <c r="X52" s="11" t="str">
        <f>[1]t4!W45</f>
        <v>-</v>
      </c>
      <c r="Y52" s="11" t="str">
        <f>[1]t4!X45</f>
        <v>-</v>
      </c>
    </row>
    <row r="53" spans="1:26" s="7" customFormat="1" ht="20.25" hidden="1" customHeight="1" x14ac:dyDescent="0.5">
      <c r="A53" s="13" t="s">
        <v>54</v>
      </c>
      <c r="B53" s="14">
        <f>[1]t4!B46</f>
        <v>341648.3</v>
      </c>
      <c r="C53" s="14">
        <f>[1]t4!C46</f>
        <v>165291.78</v>
      </c>
      <c r="D53" s="14" t="str">
        <f>[1]t4!D46</f>
        <v>-</v>
      </c>
      <c r="E53" s="14">
        <f>[1]t4!E46</f>
        <v>17215.919999999998</v>
      </c>
      <c r="F53" s="14">
        <f>[1]t4!F46</f>
        <v>384.74</v>
      </c>
      <c r="G53" s="14" t="str">
        <f>[1]t4!G46</f>
        <v>-</v>
      </c>
      <c r="H53" s="14">
        <f>[1]t4!H46</f>
        <v>52009.97</v>
      </c>
      <c r="I53" s="14">
        <f>[1]t4!I46</f>
        <v>56439.3</v>
      </c>
      <c r="J53" s="14">
        <f>[1]t4!J46</f>
        <v>3217.92</v>
      </c>
      <c r="K53" s="14">
        <f>[1]t4!K46</f>
        <v>10446.969999999999</v>
      </c>
      <c r="L53" s="14">
        <f>[1]t4!L46</f>
        <v>2764.12</v>
      </c>
      <c r="M53" s="14">
        <f>[1]t4!M46</f>
        <v>1240.31</v>
      </c>
      <c r="N53" s="13" t="s">
        <v>54</v>
      </c>
      <c r="O53" s="14" t="str">
        <f>[1]t4!N46</f>
        <v>-</v>
      </c>
      <c r="P53" s="14">
        <f>[1]t4!O46</f>
        <v>743.54</v>
      </c>
      <c r="Q53" s="14" t="str">
        <f>[1]t4!P46</f>
        <v>-</v>
      </c>
      <c r="R53" s="14">
        <f>[1]t4!Q46</f>
        <v>14899.12</v>
      </c>
      <c r="S53" s="14">
        <f>[1]t4!R46</f>
        <v>7614.27</v>
      </c>
      <c r="T53" s="14">
        <f>[1]t4!S46</f>
        <v>4189.04</v>
      </c>
      <c r="U53" s="14">
        <f>[1]t4!T46</f>
        <v>2198.35</v>
      </c>
      <c r="V53" s="14">
        <f>[1]t4!U46</f>
        <v>2992.96</v>
      </c>
      <c r="W53" s="14" t="str">
        <f>[1]t4!V46</f>
        <v>-</v>
      </c>
      <c r="X53" s="14" t="str">
        <f>[1]t4!W46</f>
        <v>-</v>
      </c>
      <c r="Y53" s="14" t="str">
        <f>[1]t4!X46</f>
        <v>-</v>
      </c>
    </row>
    <row r="54" spans="1:26" s="7" customFormat="1" ht="20.25" hidden="1" customHeight="1" x14ac:dyDescent="0.5">
      <c r="A54" s="13" t="s">
        <v>55</v>
      </c>
      <c r="B54" s="14">
        <f>[1]t4!B51</f>
        <v>261583.79</v>
      </c>
      <c r="C54" s="14">
        <f>[1]t4!C51</f>
        <v>107068.23</v>
      </c>
      <c r="D54" s="14" t="str">
        <f>[1]t4!D51</f>
        <v>-</v>
      </c>
      <c r="E54" s="14">
        <f>[1]t4!E51</f>
        <v>25229.279999999999</v>
      </c>
      <c r="F54" s="14" t="str">
        <f>[1]t4!F51</f>
        <v>-</v>
      </c>
      <c r="G54" s="14" t="str">
        <f>[1]t4!G51</f>
        <v>-</v>
      </c>
      <c r="H54" s="14">
        <f>[1]t4!H51</f>
        <v>7757.83</v>
      </c>
      <c r="I54" s="14">
        <f>[1]t4!I51</f>
        <v>49434.98</v>
      </c>
      <c r="J54" s="14">
        <f>[1]t4!J51</f>
        <v>674.05</v>
      </c>
      <c r="K54" s="14">
        <f>[1]t4!K51</f>
        <v>23758.82</v>
      </c>
      <c r="L54" s="14" t="str">
        <f>[1]t4!L51</f>
        <v>-</v>
      </c>
      <c r="M54" s="14">
        <f>[1]t4!M51</f>
        <v>2678.42</v>
      </c>
      <c r="N54" s="13" t="s">
        <v>55</v>
      </c>
      <c r="O54" s="14">
        <f>[1]t4!N51</f>
        <v>694.02</v>
      </c>
      <c r="P54" s="14">
        <f>[1]t4!O51</f>
        <v>3116.44</v>
      </c>
      <c r="Q54" s="14" t="str">
        <f>[1]t4!P51</f>
        <v>-</v>
      </c>
      <c r="R54" s="14">
        <f>[1]t4!Q51</f>
        <v>9394.68</v>
      </c>
      <c r="S54" s="14">
        <f>[1]t4!R51</f>
        <v>14740.63</v>
      </c>
      <c r="T54" s="14">
        <f>[1]t4!S51</f>
        <v>8235.99</v>
      </c>
      <c r="U54" s="14">
        <f>[1]t4!T51</f>
        <v>303.94</v>
      </c>
      <c r="V54" s="14">
        <f>[1]t4!U51</f>
        <v>6635.68</v>
      </c>
      <c r="W54" s="14">
        <f>[1]t4!V51</f>
        <v>1860.79</v>
      </c>
      <c r="X54" s="14" t="str">
        <f>[1]t4!W51</f>
        <v>-</v>
      </c>
      <c r="Y54" s="14" t="str">
        <f>[1]t4!X51</f>
        <v>-</v>
      </c>
    </row>
    <row r="55" spans="1:26" s="10" customFormat="1" ht="22.5" hidden="1" customHeight="1" x14ac:dyDescent="0.5">
      <c r="A55" s="10" t="s">
        <v>69</v>
      </c>
      <c r="B55" s="11">
        <f>[1]t4!B52</f>
        <v>306668.09999999998</v>
      </c>
      <c r="C55" s="11">
        <f>[1]t4!C52</f>
        <v>172212.74</v>
      </c>
      <c r="D55" s="11" t="str">
        <f>[1]t4!D52</f>
        <v>-</v>
      </c>
      <c r="E55" s="11">
        <f>[1]t4!E52</f>
        <v>11466.82</v>
      </c>
      <c r="F55" s="11">
        <f>[1]t4!F52</f>
        <v>301.39999999999998</v>
      </c>
      <c r="G55" s="11" t="str">
        <f>[1]t4!G52</f>
        <v>-</v>
      </c>
      <c r="H55" s="11">
        <f>[1]t4!H52</f>
        <v>9157.7800000000007</v>
      </c>
      <c r="I55" s="11">
        <f>[1]t4!I52</f>
        <v>39298.629999999997</v>
      </c>
      <c r="J55" s="11">
        <f>[1]t4!J52</f>
        <v>2477.4699999999998</v>
      </c>
      <c r="K55" s="11">
        <f>[1]t4!K52</f>
        <v>10171.17</v>
      </c>
      <c r="L55" s="11" t="str">
        <f>[1]t4!L52</f>
        <v>-</v>
      </c>
      <c r="M55" s="11">
        <f>[1]t4!M52</f>
        <v>2586</v>
      </c>
      <c r="N55" s="10" t="s">
        <v>69</v>
      </c>
      <c r="O55" s="11" t="str">
        <f>[1]t4!N52</f>
        <v>-</v>
      </c>
      <c r="P55" s="11">
        <f>[1]t4!O52</f>
        <v>597.26</v>
      </c>
      <c r="Q55" s="11">
        <f>[1]t4!P52</f>
        <v>652.35</v>
      </c>
      <c r="R55" s="11">
        <f>[1]t4!Q52</f>
        <v>12156.28</v>
      </c>
      <c r="S55" s="11">
        <f>[1]t4!R52</f>
        <v>10754.17</v>
      </c>
      <c r="T55" s="11">
        <f>[1]t4!S52</f>
        <v>5817.68</v>
      </c>
      <c r="U55" s="11">
        <f>[1]t4!T52</f>
        <v>26764.7</v>
      </c>
      <c r="V55" s="11">
        <f>[1]t4!U52</f>
        <v>1557.18</v>
      </c>
      <c r="W55" s="11">
        <f>[1]t4!V52</f>
        <v>696.49</v>
      </c>
      <c r="X55" s="11" t="str">
        <f>[1]t4!W52</f>
        <v>-</v>
      </c>
      <c r="Y55" s="11" t="str">
        <f>[1]t4!X52</f>
        <v>-</v>
      </c>
    </row>
    <row r="56" spans="1:26" ht="21" hidden="1" customHeight="1" x14ac:dyDescent="0.5">
      <c r="A56" s="13" t="s">
        <v>54</v>
      </c>
      <c r="B56" s="14">
        <f>[1]t4!B53</f>
        <v>162088.15</v>
      </c>
      <c r="C56" s="14">
        <f>[1]t4!C53</f>
        <v>98277.759999999995</v>
      </c>
      <c r="D56" s="14" t="str">
        <f>[1]t4!D53</f>
        <v>-</v>
      </c>
      <c r="E56" s="14">
        <f>[1]t4!E53</f>
        <v>6501.74</v>
      </c>
      <c r="F56" s="14" t="str">
        <f>[1]t4!F53</f>
        <v>-</v>
      </c>
      <c r="G56" s="14" t="str">
        <f>[1]t4!G53</f>
        <v>-</v>
      </c>
      <c r="H56" s="14">
        <f>[1]t4!H53</f>
        <v>7889.31</v>
      </c>
      <c r="I56" s="14">
        <f>[1]t4!I53</f>
        <v>17262.86</v>
      </c>
      <c r="J56" s="14">
        <f>[1]t4!J53</f>
        <v>1545.22</v>
      </c>
      <c r="K56" s="14">
        <f>[1]t4!K53</f>
        <v>2656</v>
      </c>
      <c r="L56" s="14" t="str">
        <f>[1]t4!L53</f>
        <v>-</v>
      </c>
      <c r="M56" s="14">
        <f>[1]t4!M53</f>
        <v>2080.52</v>
      </c>
      <c r="N56" s="13" t="s">
        <v>54</v>
      </c>
      <c r="O56" s="14" t="str">
        <f>[1]t4!N53</f>
        <v>-</v>
      </c>
      <c r="P56" s="14">
        <f>[1]t4!O53</f>
        <v>499.98</v>
      </c>
      <c r="Q56" s="14">
        <f>[1]t4!P53</f>
        <v>411.48</v>
      </c>
      <c r="R56" s="14">
        <f>[1]t4!Q53</f>
        <v>6612.7</v>
      </c>
      <c r="S56" s="14">
        <f>[1]t4!R53</f>
        <v>3741.7</v>
      </c>
      <c r="T56" s="14">
        <f>[1]t4!S53</f>
        <v>1716.36</v>
      </c>
      <c r="U56" s="14">
        <f>[1]t4!T53</f>
        <v>11199.93</v>
      </c>
      <c r="V56" s="14">
        <f>[1]t4!U53</f>
        <v>1105.3599999999999</v>
      </c>
      <c r="W56" s="14">
        <f>[1]t4!V53</f>
        <v>587.25</v>
      </c>
      <c r="X56" s="14" t="str">
        <f>[1]t4!W53</f>
        <v>-</v>
      </c>
      <c r="Y56" s="14" t="str">
        <f>[1]t4!X53</f>
        <v>-</v>
      </c>
    </row>
    <row r="57" spans="1:26" ht="21" hidden="1" customHeight="1" x14ac:dyDescent="0.5">
      <c r="A57" s="13" t="s">
        <v>55</v>
      </c>
      <c r="B57" s="14">
        <f>[1]t4!B54</f>
        <v>144579.95000000001</v>
      </c>
      <c r="C57" s="14">
        <f>[1]t4!C54</f>
        <v>73934.98</v>
      </c>
      <c r="D57" s="14" t="str">
        <f>[1]t4!D54</f>
        <v>-</v>
      </c>
      <c r="E57" s="14">
        <f>[1]t4!E54</f>
        <v>4965.08</v>
      </c>
      <c r="F57" s="14">
        <f>[1]t4!F54</f>
        <v>301.39999999999998</v>
      </c>
      <c r="G57" s="14" t="str">
        <f>[1]t4!G54</f>
        <v>-</v>
      </c>
      <c r="H57" s="14">
        <f>[1]t4!H54</f>
        <v>1268.48</v>
      </c>
      <c r="I57" s="14">
        <f>[1]t4!I54</f>
        <v>22035.77</v>
      </c>
      <c r="J57" s="14">
        <f>[1]t4!J54</f>
        <v>932.25</v>
      </c>
      <c r="K57" s="14">
        <f>[1]t4!K54</f>
        <v>7515.17</v>
      </c>
      <c r="L57" s="14" t="str">
        <f>[1]t4!L54</f>
        <v>-</v>
      </c>
      <c r="M57" s="14">
        <f>[1]t4!M54</f>
        <v>505.48</v>
      </c>
      <c r="N57" s="13" t="s">
        <v>55</v>
      </c>
      <c r="O57" s="14" t="str">
        <f>[1]t4!N54</f>
        <v>-</v>
      </c>
      <c r="P57" s="14">
        <f>[1]t4!O54</f>
        <v>97.27</v>
      </c>
      <c r="Q57" s="14">
        <f>[1]t4!P54</f>
        <v>240.87</v>
      </c>
      <c r="R57" s="14">
        <f>[1]t4!Q54</f>
        <v>5543.58</v>
      </c>
      <c r="S57" s="14">
        <f>[1]t4!R54</f>
        <v>7012.47</v>
      </c>
      <c r="T57" s="14">
        <f>[1]t4!S54</f>
        <v>4101.32</v>
      </c>
      <c r="U57" s="14">
        <f>[1]t4!T54</f>
        <v>15564.77</v>
      </c>
      <c r="V57" s="14">
        <f>[1]t4!U54</f>
        <v>451.82</v>
      </c>
      <c r="W57" s="14">
        <f>[1]t4!V54</f>
        <v>109.24</v>
      </c>
      <c r="X57" s="14" t="str">
        <f>[1]t4!W54</f>
        <v>-</v>
      </c>
      <c r="Y57" s="14" t="str">
        <f>[1]t4!X54</f>
        <v>-</v>
      </c>
    </row>
    <row r="58" spans="1:26" s="10" customFormat="1" ht="22.5" hidden="1" customHeight="1" x14ac:dyDescent="0.5">
      <c r="A58" s="10" t="s">
        <v>70</v>
      </c>
      <c r="B58" s="11">
        <f>[1]t4!B55</f>
        <v>205864.75</v>
      </c>
      <c r="C58" s="11">
        <f>[1]t4!C55</f>
        <v>90620.05</v>
      </c>
      <c r="D58" s="11">
        <f>[1]t4!D55</f>
        <v>343.65</v>
      </c>
      <c r="E58" s="11">
        <f>[1]t4!E55</f>
        <v>10264.43</v>
      </c>
      <c r="F58" s="11">
        <f>[1]t4!F55</f>
        <v>201.6</v>
      </c>
      <c r="G58" s="11">
        <f>[1]t4!G55</f>
        <v>623.41999999999996</v>
      </c>
      <c r="H58" s="11">
        <f>[1]t4!H55</f>
        <v>19737.53</v>
      </c>
      <c r="I58" s="11">
        <f>[1]t4!I55</f>
        <v>32192.54</v>
      </c>
      <c r="J58" s="11">
        <f>[1]t4!J55</f>
        <v>3388.49</v>
      </c>
      <c r="K58" s="11">
        <f>[1]t4!K55</f>
        <v>11432.55</v>
      </c>
      <c r="L58" s="11">
        <f>[1]t4!L55</f>
        <v>322.83</v>
      </c>
      <c r="M58" s="11">
        <f>[1]t4!M55</f>
        <v>2867.06</v>
      </c>
      <c r="N58" s="10" t="s">
        <v>70</v>
      </c>
      <c r="O58" s="11">
        <f>[1]t4!N55</f>
        <v>102.85</v>
      </c>
      <c r="P58" s="11">
        <f>[1]t4!O55</f>
        <v>246.44</v>
      </c>
      <c r="Q58" s="11">
        <f>[1]t4!P55</f>
        <v>110.61</v>
      </c>
      <c r="R58" s="11">
        <f>[1]t4!Q55</f>
        <v>15000.88</v>
      </c>
      <c r="S58" s="11">
        <f>[1]t4!R55</f>
        <v>7322.08</v>
      </c>
      <c r="T58" s="11">
        <f>[1]t4!S55</f>
        <v>4458.2299999999996</v>
      </c>
      <c r="U58" s="11">
        <f>[1]t4!T55</f>
        <v>631.61</v>
      </c>
      <c r="V58" s="11">
        <f>[1]t4!U55</f>
        <v>5728.24</v>
      </c>
      <c r="W58" s="11">
        <f>[1]t4!V55</f>
        <v>269.66000000000003</v>
      </c>
      <c r="X58" s="11" t="str">
        <f>[1]t4!W55</f>
        <v>-</v>
      </c>
      <c r="Y58" s="11" t="str">
        <f>[1]t4!X55</f>
        <v>-</v>
      </c>
    </row>
    <row r="59" spans="1:26" ht="21" hidden="1" customHeight="1" x14ac:dyDescent="0.5">
      <c r="A59" s="13" t="s">
        <v>54</v>
      </c>
      <c r="B59" s="14">
        <f>[1]t4!B56</f>
        <v>117259.76</v>
      </c>
      <c r="C59" s="14">
        <f>[1]t4!C56</f>
        <v>54040.69</v>
      </c>
      <c r="D59" s="14">
        <f>[1]t4!D56</f>
        <v>219.45</v>
      </c>
      <c r="E59" s="14">
        <f>[1]t4!E56</f>
        <v>5429.79</v>
      </c>
      <c r="F59" s="14">
        <f>[1]t4!F56</f>
        <v>201.6</v>
      </c>
      <c r="G59" s="14">
        <f>[1]t4!G56</f>
        <v>446.25</v>
      </c>
      <c r="H59" s="14">
        <f>[1]t4!H56</f>
        <v>16497.580000000002</v>
      </c>
      <c r="I59" s="14">
        <f>[1]t4!I56</f>
        <v>17472.990000000002</v>
      </c>
      <c r="J59" s="14">
        <f>[1]t4!J56</f>
        <v>2922.71</v>
      </c>
      <c r="K59" s="14">
        <f>[1]t4!K56</f>
        <v>3573.07</v>
      </c>
      <c r="L59" s="14">
        <f>[1]t4!L56</f>
        <v>322.83</v>
      </c>
      <c r="M59" s="14">
        <f>[1]t4!M56</f>
        <v>1544.29</v>
      </c>
      <c r="N59" s="13" t="s">
        <v>54</v>
      </c>
      <c r="O59" s="14" t="str">
        <f>[1]t4!N56</f>
        <v>-</v>
      </c>
      <c r="P59" s="14">
        <f>[1]t4!O56</f>
        <v>165.53</v>
      </c>
      <c r="Q59" s="14">
        <f>[1]t4!P56</f>
        <v>110.61</v>
      </c>
      <c r="R59" s="14">
        <f>[1]t4!Q56</f>
        <v>9298.68</v>
      </c>
      <c r="S59" s="14">
        <f>[1]t4!R56</f>
        <v>1881.57</v>
      </c>
      <c r="T59" s="14">
        <f>[1]t4!S56</f>
        <v>332.71</v>
      </c>
      <c r="U59" s="14">
        <f>[1]t4!T56</f>
        <v>286.52999999999997</v>
      </c>
      <c r="V59" s="14">
        <f>[1]t4!U56</f>
        <v>2512.86</v>
      </c>
      <c r="W59" s="14" t="str">
        <f>[1]t4!V56</f>
        <v>-</v>
      </c>
      <c r="X59" s="14" t="str">
        <f>[1]t4!W56</f>
        <v>-</v>
      </c>
      <c r="Y59" s="14" t="str">
        <f>[1]t4!X56</f>
        <v>-</v>
      </c>
      <c r="Z59" s="20"/>
    </row>
    <row r="60" spans="1:26" ht="21" hidden="1" customHeight="1" x14ac:dyDescent="0.5">
      <c r="A60" s="13" t="s">
        <v>55</v>
      </c>
      <c r="B60" s="14">
        <f>[1]t4!B57</f>
        <v>88604.99</v>
      </c>
      <c r="C60" s="14">
        <f>[1]t4!C57</f>
        <v>36579.360000000001</v>
      </c>
      <c r="D60" s="14">
        <f>[1]t4!D57</f>
        <v>124.21</v>
      </c>
      <c r="E60" s="14">
        <f>[1]t4!E57</f>
        <v>4834.6400000000003</v>
      </c>
      <c r="F60" s="14" t="str">
        <f>[1]t4!F57</f>
        <v>-</v>
      </c>
      <c r="G60" s="14">
        <f>[1]t4!G57</f>
        <v>177.17</v>
      </c>
      <c r="H60" s="14">
        <f>[1]t4!H57</f>
        <v>3239.94</v>
      </c>
      <c r="I60" s="14">
        <f>[1]t4!I57</f>
        <v>14719.55</v>
      </c>
      <c r="J60" s="14">
        <f>[1]t4!J57</f>
        <v>465.77</v>
      </c>
      <c r="K60" s="14">
        <f>[1]t4!K57</f>
        <v>7859.48</v>
      </c>
      <c r="L60" s="14" t="str">
        <f>[1]t4!L57</f>
        <v>-</v>
      </c>
      <c r="M60" s="14">
        <f>[1]t4!M57</f>
        <v>1322.78</v>
      </c>
      <c r="N60" s="13" t="s">
        <v>55</v>
      </c>
      <c r="O60" s="14">
        <f>[1]t4!N57</f>
        <v>102.85</v>
      </c>
      <c r="P60" s="14">
        <f>[1]t4!O57</f>
        <v>80.91</v>
      </c>
      <c r="Q60" s="14" t="str">
        <f>[1]t4!P57</f>
        <v>-</v>
      </c>
      <c r="R60" s="14">
        <f>[1]t4!Q57</f>
        <v>5702.2</v>
      </c>
      <c r="S60" s="14">
        <f>[1]t4!R57</f>
        <v>5440.51</v>
      </c>
      <c r="T60" s="14">
        <f>[1]t4!S57</f>
        <v>4125.5200000000004</v>
      </c>
      <c r="U60" s="14">
        <f>[1]t4!T57</f>
        <v>345.07</v>
      </c>
      <c r="V60" s="14">
        <f>[1]t4!U57</f>
        <v>3215.38</v>
      </c>
      <c r="W60" s="14">
        <f>[1]t4!V57</f>
        <v>269.66000000000003</v>
      </c>
      <c r="X60" s="14" t="str">
        <f>[1]t4!W57</f>
        <v>-</v>
      </c>
      <c r="Y60" s="14" t="str">
        <f>[1]t4!X57</f>
        <v>-</v>
      </c>
    </row>
    <row r="61" spans="1:26" s="10" customFormat="1" ht="22.5" hidden="1" customHeight="1" x14ac:dyDescent="0.5">
      <c r="A61" s="10" t="s">
        <v>71</v>
      </c>
      <c r="B61" s="11">
        <f>[1]t4!B58</f>
        <v>368523.49</v>
      </c>
      <c r="C61" s="11">
        <f>[1]t4!C58</f>
        <v>144927.07999999999</v>
      </c>
      <c r="D61" s="11" t="str">
        <f>[1]t4!D58</f>
        <v>-</v>
      </c>
      <c r="E61" s="11">
        <f>[1]t4!E58</f>
        <v>29205.08</v>
      </c>
      <c r="F61" s="11">
        <f>[1]t4!F58</f>
        <v>328.97</v>
      </c>
      <c r="G61" s="11">
        <f>[1]t4!G58</f>
        <v>1622.83</v>
      </c>
      <c r="H61" s="11">
        <f>[1]t4!H58</f>
        <v>38978.75</v>
      </c>
      <c r="I61" s="11">
        <f>[1]t4!I58</f>
        <v>67610.22</v>
      </c>
      <c r="J61" s="11">
        <f>[1]t4!J58</f>
        <v>3236.55</v>
      </c>
      <c r="K61" s="11">
        <f>[1]t4!K58</f>
        <v>19102.669999999998</v>
      </c>
      <c r="L61" s="11">
        <f>[1]t4!L58</f>
        <v>435.31</v>
      </c>
      <c r="M61" s="11">
        <f>[1]t4!M58</f>
        <v>884.32</v>
      </c>
      <c r="N61" s="10" t="s">
        <v>71</v>
      </c>
      <c r="O61" s="11" t="str">
        <f>[1]t4!N58</f>
        <v>-</v>
      </c>
      <c r="P61" s="11">
        <f>[1]t4!O58</f>
        <v>2913.43</v>
      </c>
      <c r="Q61" s="11">
        <f>[1]t4!P58</f>
        <v>4314.67</v>
      </c>
      <c r="R61" s="11">
        <f>[1]t4!Q58</f>
        <v>22697.19</v>
      </c>
      <c r="S61" s="11">
        <f>[1]t4!R58</f>
        <v>15490.69</v>
      </c>
      <c r="T61" s="11">
        <f>[1]t4!S58</f>
        <v>6658.39</v>
      </c>
      <c r="U61" s="11">
        <f>[1]t4!T58</f>
        <v>7038.28</v>
      </c>
      <c r="V61" s="11">
        <f>[1]t4!U58</f>
        <v>3079.05</v>
      </c>
      <c r="W61" s="11" t="str">
        <f>[1]t4!V58</f>
        <v>-</v>
      </c>
      <c r="X61" s="11" t="str">
        <f>[1]t4!W58</f>
        <v>-</v>
      </c>
      <c r="Y61" s="11" t="str">
        <f>[1]t4!X58</f>
        <v>-</v>
      </c>
    </row>
    <row r="62" spans="1:26" ht="21" hidden="1" customHeight="1" x14ac:dyDescent="0.5">
      <c r="A62" s="13" t="s">
        <v>54</v>
      </c>
      <c r="B62" s="14">
        <f>[1]t4!B59</f>
        <v>206259.03</v>
      </c>
      <c r="C62" s="14">
        <f>[1]t4!C59</f>
        <v>89690.14</v>
      </c>
      <c r="D62" s="14" t="str">
        <f>[1]t4!D59</f>
        <v>-</v>
      </c>
      <c r="E62" s="14">
        <f>[1]t4!E59</f>
        <v>10737.06</v>
      </c>
      <c r="F62" s="14">
        <f>[1]t4!F59</f>
        <v>328.97</v>
      </c>
      <c r="G62" s="14">
        <f>[1]t4!G59</f>
        <v>828.79</v>
      </c>
      <c r="H62" s="14">
        <f>[1]t4!H59</f>
        <v>35777.43</v>
      </c>
      <c r="I62" s="14">
        <f>[1]t4!I59</f>
        <v>28783.18</v>
      </c>
      <c r="J62" s="14">
        <f>[1]t4!J59</f>
        <v>3236.55</v>
      </c>
      <c r="K62" s="14">
        <f>[1]t4!K59</f>
        <v>3678.52</v>
      </c>
      <c r="L62" s="14">
        <f>[1]t4!L59</f>
        <v>343.15</v>
      </c>
      <c r="M62" s="14">
        <f>[1]t4!M59</f>
        <v>272.99</v>
      </c>
      <c r="N62" s="13" t="s">
        <v>54</v>
      </c>
      <c r="O62" s="14" t="str">
        <f>[1]t4!N59</f>
        <v>-</v>
      </c>
      <c r="P62" s="14">
        <f>[1]t4!O59</f>
        <v>2335.19</v>
      </c>
      <c r="Q62" s="14">
        <f>[1]t4!P59</f>
        <v>2738.97</v>
      </c>
      <c r="R62" s="14">
        <f>[1]t4!Q59</f>
        <v>15160.79</v>
      </c>
      <c r="S62" s="14">
        <f>[1]t4!R59</f>
        <v>6175.09</v>
      </c>
      <c r="T62" s="14">
        <f>[1]t4!S59</f>
        <v>1260.46</v>
      </c>
      <c r="U62" s="14">
        <f>[1]t4!T59</f>
        <v>3097.53</v>
      </c>
      <c r="V62" s="14">
        <f>[1]t4!U59</f>
        <v>1814.22</v>
      </c>
      <c r="W62" s="14" t="str">
        <f>[1]t4!V59</f>
        <v>-</v>
      </c>
      <c r="X62" s="14" t="str">
        <f>[1]t4!W59</f>
        <v>-</v>
      </c>
      <c r="Y62" s="14" t="str">
        <f>[1]t4!X59</f>
        <v>-</v>
      </c>
    </row>
    <row r="63" spans="1:26" ht="21" hidden="1" customHeight="1" x14ac:dyDescent="0.5">
      <c r="A63" s="13" t="s">
        <v>55</v>
      </c>
      <c r="B63" s="14">
        <f>[1]t4!B60</f>
        <v>162264.46</v>
      </c>
      <c r="C63" s="14">
        <f>[1]t4!C60</f>
        <v>55236.94</v>
      </c>
      <c r="D63" s="14" t="str">
        <f>[1]t4!D60</f>
        <v>-</v>
      </c>
      <c r="E63" s="14">
        <f>[1]t4!E60</f>
        <v>18468.02</v>
      </c>
      <c r="F63" s="14" t="str">
        <f>[1]t4!F60</f>
        <v>-</v>
      </c>
      <c r="G63" s="14">
        <f>[1]t4!G60</f>
        <v>794.05</v>
      </c>
      <c r="H63" s="14">
        <f>[1]t4!H60</f>
        <v>3201.32</v>
      </c>
      <c r="I63" s="14">
        <f>[1]t4!I60</f>
        <v>38827.050000000003</v>
      </c>
      <c r="J63" s="14" t="str">
        <f>[1]t4!J60</f>
        <v>-</v>
      </c>
      <c r="K63" s="14">
        <f>[1]t4!K60</f>
        <v>15424.15</v>
      </c>
      <c r="L63" s="14">
        <f>[1]t4!L60</f>
        <v>92.15</v>
      </c>
      <c r="M63" s="14">
        <f>[1]t4!M60</f>
        <v>611.33000000000004</v>
      </c>
      <c r="N63" s="13" t="s">
        <v>55</v>
      </c>
      <c r="O63" s="14" t="str">
        <f>[1]t4!N60</f>
        <v>-</v>
      </c>
      <c r="P63" s="14">
        <f>[1]t4!O60</f>
        <v>578.23</v>
      </c>
      <c r="Q63" s="14">
        <f>[1]t4!P60</f>
        <v>1575.7</v>
      </c>
      <c r="R63" s="14">
        <f>[1]t4!Q60</f>
        <v>7536.4</v>
      </c>
      <c r="S63" s="14">
        <f>[1]t4!R60</f>
        <v>9315.61</v>
      </c>
      <c r="T63" s="14">
        <f>[1]t4!S60</f>
        <v>5397.93</v>
      </c>
      <c r="U63" s="14">
        <f>[1]t4!T60</f>
        <v>3940.75</v>
      </c>
      <c r="V63" s="14">
        <f>[1]t4!U60</f>
        <v>1264.83</v>
      </c>
      <c r="W63" s="14" t="str">
        <f>[1]t4!V60</f>
        <v>-</v>
      </c>
      <c r="X63" s="14" t="str">
        <f>[1]t4!W60</f>
        <v>-</v>
      </c>
      <c r="Y63" s="14" t="str">
        <f>[1]t4!X60</f>
        <v>-</v>
      </c>
    </row>
    <row r="64" spans="1:26" s="28" customFormat="1" ht="22.5" customHeight="1" x14ac:dyDescent="0.5">
      <c r="A64" s="28" t="s">
        <v>72</v>
      </c>
      <c r="B64" s="29">
        <f>[1]t4!B61</f>
        <v>547179.30000000005</v>
      </c>
      <c r="C64" s="29">
        <f>[1]t4!C61</f>
        <v>234236.45</v>
      </c>
      <c r="D64" s="29">
        <f>[1]t4!D61</f>
        <v>235.19</v>
      </c>
      <c r="E64" s="29">
        <f>[1]t4!E61</f>
        <v>28554.11</v>
      </c>
      <c r="F64" s="29">
        <f>[1]t4!F61</f>
        <v>499.2</v>
      </c>
      <c r="G64" s="29">
        <f>[1]t4!G61</f>
        <v>457.04</v>
      </c>
      <c r="H64" s="29">
        <f>[1]t4!H61</f>
        <v>35669.760000000002</v>
      </c>
      <c r="I64" s="29">
        <f>[1]t4!I61</f>
        <v>85668.24</v>
      </c>
      <c r="J64" s="29">
        <f>[1]t4!J61</f>
        <v>7771.84</v>
      </c>
      <c r="K64" s="29">
        <f>[1]t4!K61</f>
        <v>40942.93</v>
      </c>
      <c r="L64" s="29">
        <f>[1]t4!L61</f>
        <v>970.24</v>
      </c>
      <c r="M64" s="29">
        <f>[1]t4!M61</f>
        <v>3548.92</v>
      </c>
      <c r="N64" s="28" t="s">
        <v>72</v>
      </c>
      <c r="O64" s="29" t="str">
        <f>[1]t4!N61</f>
        <v>-</v>
      </c>
      <c r="P64" s="29">
        <f>[1]t4!O61</f>
        <v>1344.63</v>
      </c>
      <c r="Q64" s="29">
        <f>[1]t4!P61</f>
        <v>1488.45</v>
      </c>
      <c r="R64" s="29">
        <f>[1]t4!Q61</f>
        <v>28989.89</v>
      </c>
      <c r="S64" s="29">
        <f>[1]t4!R61</f>
        <v>23504.54</v>
      </c>
      <c r="T64" s="29">
        <f>[1]t4!S61</f>
        <v>10310.370000000001</v>
      </c>
      <c r="U64" s="29">
        <f>[1]t4!T61</f>
        <v>5008.87</v>
      </c>
      <c r="V64" s="29">
        <f>[1]t4!U61</f>
        <v>36116.53</v>
      </c>
      <c r="W64" s="29">
        <f>[1]t4!V61</f>
        <v>1862.12</v>
      </c>
      <c r="X64" s="29" t="str">
        <f>[1]t4!W61</f>
        <v>-</v>
      </c>
      <c r="Y64" s="29" t="str">
        <f>[1]t4!X61</f>
        <v>-</v>
      </c>
    </row>
    <row r="65" spans="1:25" ht="21" customHeight="1" x14ac:dyDescent="0.5">
      <c r="A65" s="13" t="s">
        <v>54</v>
      </c>
      <c r="B65" s="14">
        <f>[1]t4!B62</f>
        <v>290164.12</v>
      </c>
      <c r="C65" s="14">
        <f>[1]t4!C62</f>
        <v>124246.28</v>
      </c>
      <c r="D65" s="14">
        <f>[1]t4!D62</f>
        <v>235.19</v>
      </c>
      <c r="E65" s="14">
        <f>[1]t4!E62</f>
        <v>14046.05</v>
      </c>
      <c r="F65" s="14" t="str">
        <f>[1]t4!F62</f>
        <v>-</v>
      </c>
      <c r="G65" s="14">
        <f>[1]t4!G62</f>
        <v>457.04</v>
      </c>
      <c r="H65" s="14">
        <f>[1]t4!H62</f>
        <v>29802.080000000002</v>
      </c>
      <c r="I65" s="14">
        <f>[1]t4!I62</f>
        <v>36956.589999999997</v>
      </c>
      <c r="J65" s="14">
        <f>[1]t4!J62</f>
        <v>7007.02</v>
      </c>
      <c r="K65" s="14">
        <f>[1]t4!K62</f>
        <v>14590.46</v>
      </c>
      <c r="L65" s="14">
        <f>[1]t4!L62</f>
        <v>793.96</v>
      </c>
      <c r="M65" s="14">
        <f>[1]t4!M62</f>
        <v>1313.66</v>
      </c>
      <c r="N65" s="13" t="s">
        <v>54</v>
      </c>
      <c r="O65" s="14" t="str">
        <f>[1]t4!N62</f>
        <v>-</v>
      </c>
      <c r="P65" s="14">
        <f>[1]t4!O62</f>
        <v>230.52</v>
      </c>
      <c r="Q65" s="14">
        <f>[1]t4!P62</f>
        <v>1317.34</v>
      </c>
      <c r="R65" s="14">
        <f>[1]t4!Q62</f>
        <v>20102.78</v>
      </c>
      <c r="S65" s="14">
        <f>[1]t4!R62</f>
        <v>8002.22</v>
      </c>
      <c r="T65" s="14">
        <f>[1]t4!S62</f>
        <v>2886.2</v>
      </c>
      <c r="U65" s="14">
        <f>[1]t4!T62</f>
        <v>2914.79</v>
      </c>
      <c r="V65" s="14">
        <f>[1]t4!U62</f>
        <v>24794.5</v>
      </c>
      <c r="W65" s="14">
        <f>[1]t4!V62</f>
        <v>467.46</v>
      </c>
      <c r="X65" s="14" t="str">
        <f>[1]t4!W62</f>
        <v>-</v>
      </c>
      <c r="Y65" s="14" t="str">
        <f>[1]t4!X62</f>
        <v>-</v>
      </c>
    </row>
    <row r="66" spans="1:25" ht="21" customHeight="1" x14ac:dyDescent="0.5">
      <c r="A66" s="13" t="s">
        <v>55</v>
      </c>
      <c r="B66" s="14">
        <f>[1]t4!B63</f>
        <v>257015.18</v>
      </c>
      <c r="C66" s="14">
        <f>[1]t4!C63</f>
        <v>109990.17</v>
      </c>
      <c r="D66" s="14" t="str">
        <f>[1]t4!D63</f>
        <v>-</v>
      </c>
      <c r="E66" s="14">
        <f>[1]t4!E63</f>
        <v>14508.05</v>
      </c>
      <c r="F66" s="14">
        <f>[1]t4!F63</f>
        <v>499.2</v>
      </c>
      <c r="G66" s="14" t="str">
        <f>[1]t4!G63</f>
        <v>-</v>
      </c>
      <c r="H66" s="14">
        <f>[1]t4!H63</f>
        <v>5867.68</v>
      </c>
      <c r="I66" s="14">
        <f>[1]t4!I63</f>
        <v>48711.65</v>
      </c>
      <c r="J66" s="14">
        <f>[1]t4!J63</f>
        <v>764.82</v>
      </c>
      <c r="K66" s="14">
        <f>[1]t4!K63</f>
        <v>26352.47</v>
      </c>
      <c r="L66" s="14">
        <f>[1]t4!L63</f>
        <v>176.27</v>
      </c>
      <c r="M66" s="14">
        <f>[1]t4!M63</f>
        <v>2235.2600000000002</v>
      </c>
      <c r="N66" s="13" t="s">
        <v>55</v>
      </c>
      <c r="O66" s="14" t="str">
        <f>[1]t4!N63</f>
        <v>-</v>
      </c>
      <c r="P66" s="14">
        <f>[1]t4!O63</f>
        <v>1114.1099999999999</v>
      </c>
      <c r="Q66" s="14">
        <f>[1]t4!P63</f>
        <v>171.11</v>
      </c>
      <c r="R66" s="14">
        <f>[1]t4!Q63</f>
        <v>8887.11</v>
      </c>
      <c r="S66" s="14">
        <f>[1]t4!R63</f>
        <v>15502.32</v>
      </c>
      <c r="T66" s="14">
        <f>[1]t4!S63</f>
        <v>7424.17</v>
      </c>
      <c r="U66" s="14">
        <f>[1]t4!T63</f>
        <v>2094.08</v>
      </c>
      <c r="V66" s="14">
        <f>[1]t4!U63</f>
        <v>11322.03</v>
      </c>
      <c r="W66" s="14">
        <f>[1]t4!V63</f>
        <v>1394.66</v>
      </c>
      <c r="X66" s="14" t="str">
        <f>[1]t4!W63</f>
        <v>-</v>
      </c>
      <c r="Y66" s="14" t="str">
        <f>[1]t4!X63</f>
        <v>-</v>
      </c>
    </row>
    <row r="67" spans="1:25" s="10" customFormat="1" ht="23.25" hidden="1" customHeight="1" x14ac:dyDescent="0.5">
      <c r="A67" s="10" t="s">
        <v>73</v>
      </c>
      <c r="B67" s="11">
        <f>[1]t4!B64</f>
        <v>388427.08</v>
      </c>
      <c r="C67" s="11">
        <f>[1]t4!C64</f>
        <v>204065.38</v>
      </c>
      <c r="D67" s="11" t="str">
        <f>[1]t4!D64</f>
        <v>-</v>
      </c>
      <c r="E67" s="11">
        <f>[1]t4!E64</f>
        <v>32618.39</v>
      </c>
      <c r="F67" s="11">
        <f>[1]t4!F64</f>
        <v>340.2</v>
      </c>
      <c r="G67" s="11">
        <f>[1]t4!G64</f>
        <v>121.68</v>
      </c>
      <c r="H67" s="11">
        <f>[1]t4!H64</f>
        <v>20103.419999999998</v>
      </c>
      <c r="I67" s="11">
        <f>[1]t4!I64</f>
        <v>56021.31</v>
      </c>
      <c r="J67" s="11">
        <f>[1]t4!J64</f>
        <v>2495.9299999999998</v>
      </c>
      <c r="K67" s="11">
        <f>[1]t4!K64</f>
        <v>12134.85</v>
      </c>
      <c r="L67" s="11">
        <f>[1]t4!L64</f>
        <v>800.49</v>
      </c>
      <c r="M67" s="11">
        <f>[1]t4!M64</f>
        <v>4167.54</v>
      </c>
      <c r="N67" s="10" t="s">
        <v>73</v>
      </c>
      <c r="O67" s="11">
        <f>[1]t4!N64</f>
        <v>782.28</v>
      </c>
      <c r="P67" s="11">
        <f>[1]t4!O64</f>
        <v>397.19</v>
      </c>
      <c r="Q67" s="11">
        <f>[1]t4!P64</f>
        <v>162.78</v>
      </c>
      <c r="R67" s="11">
        <f>[1]t4!Q64</f>
        <v>26131.9</v>
      </c>
      <c r="S67" s="11">
        <f>[1]t4!R64</f>
        <v>14813.26</v>
      </c>
      <c r="T67" s="11">
        <f>[1]t4!S64</f>
        <v>5275.69</v>
      </c>
      <c r="U67" s="11">
        <f>[1]t4!T64</f>
        <v>2238.54</v>
      </c>
      <c r="V67" s="11">
        <f>[1]t4!U64</f>
        <v>4987.8500000000004</v>
      </c>
      <c r="W67" s="11">
        <f>[1]t4!V64</f>
        <v>768.42</v>
      </c>
      <c r="X67" s="11" t="str">
        <f>[1]t4!W64</f>
        <v>-</v>
      </c>
      <c r="Y67" s="11" t="str">
        <f>[1]t4!X64</f>
        <v>-</v>
      </c>
    </row>
    <row r="68" spans="1:25" ht="21.75" hidden="1" customHeight="1" x14ac:dyDescent="0.5">
      <c r="A68" s="13" t="s">
        <v>54</v>
      </c>
      <c r="B68" s="14">
        <f>[1]t4!B65</f>
        <v>218765.29</v>
      </c>
      <c r="C68" s="14">
        <f>[1]t4!C65</f>
        <v>124411.43</v>
      </c>
      <c r="D68" s="14" t="str">
        <f>[1]t4!D65</f>
        <v>-</v>
      </c>
      <c r="E68" s="14">
        <f>[1]t4!E65</f>
        <v>14678.95</v>
      </c>
      <c r="F68" s="14">
        <f>[1]t4!F65</f>
        <v>340.2</v>
      </c>
      <c r="G68" s="14" t="str">
        <f>[1]t4!G65</f>
        <v>-</v>
      </c>
      <c r="H68" s="14">
        <f>[1]t4!H65</f>
        <v>17743.86</v>
      </c>
      <c r="I68" s="14">
        <f>[1]t4!I65</f>
        <v>25650.94</v>
      </c>
      <c r="J68" s="14">
        <f>[1]t4!J65</f>
        <v>2495.9299999999998</v>
      </c>
      <c r="K68" s="14">
        <f>[1]t4!K65</f>
        <v>3455.31</v>
      </c>
      <c r="L68" s="14">
        <f>[1]t4!L65</f>
        <v>454.74</v>
      </c>
      <c r="M68" s="14">
        <f>[1]t4!M65</f>
        <v>1506.89</v>
      </c>
      <c r="N68" s="13" t="s">
        <v>54</v>
      </c>
      <c r="O68" s="14">
        <f>[1]t4!N65</f>
        <v>321.02</v>
      </c>
      <c r="P68" s="14">
        <f>[1]t4!O65</f>
        <v>211.8</v>
      </c>
      <c r="Q68" s="14" t="str">
        <f>[1]t4!P65</f>
        <v>-</v>
      </c>
      <c r="R68" s="14">
        <f>[1]t4!Q65</f>
        <v>17443.23</v>
      </c>
      <c r="S68" s="14">
        <f>[1]t4!R65</f>
        <v>5752.39</v>
      </c>
      <c r="T68" s="14">
        <f>[1]t4!S65</f>
        <v>401.5</v>
      </c>
      <c r="U68" s="14">
        <f>[1]t4!T65</f>
        <v>1465.88</v>
      </c>
      <c r="V68" s="14">
        <f>[1]t4!U65</f>
        <v>2212</v>
      </c>
      <c r="W68" s="14">
        <f>[1]t4!V65</f>
        <v>219.23</v>
      </c>
      <c r="X68" s="14" t="str">
        <f>[1]t4!W65</f>
        <v>-</v>
      </c>
      <c r="Y68" s="14" t="str">
        <f>[1]t4!X65</f>
        <v>-</v>
      </c>
    </row>
    <row r="69" spans="1:25" ht="21.75" hidden="1" customHeight="1" x14ac:dyDescent="0.5">
      <c r="A69" s="13" t="s">
        <v>55</v>
      </c>
      <c r="B69" s="14">
        <f>[1]t4!B66</f>
        <v>169661.79</v>
      </c>
      <c r="C69" s="14">
        <f>[1]t4!C66</f>
        <v>79653.95</v>
      </c>
      <c r="D69" s="14" t="str">
        <f>[1]t4!D66</f>
        <v>-</v>
      </c>
      <c r="E69" s="14">
        <f>[1]t4!E66</f>
        <v>17939.439999999999</v>
      </c>
      <c r="F69" s="14" t="str">
        <f>[1]t4!F66</f>
        <v>-</v>
      </c>
      <c r="G69" s="14">
        <f>[1]t4!G66</f>
        <v>121.68</v>
      </c>
      <c r="H69" s="14">
        <f>[1]t4!H66</f>
        <v>2359.56</v>
      </c>
      <c r="I69" s="14">
        <f>[1]t4!I66</f>
        <v>30370.37</v>
      </c>
      <c r="J69" s="14" t="str">
        <f>[1]t4!J66</f>
        <v>-</v>
      </c>
      <c r="K69" s="14">
        <f>[1]t4!K66</f>
        <v>8679.5400000000009</v>
      </c>
      <c r="L69" s="14">
        <f>[1]t4!L66</f>
        <v>345.75</v>
      </c>
      <c r="M69" s="14">
        <f>[1]t4!M66</f>
        <v>2660.65</v>
      </c>
      <c r="N69" s="13" t="s">
        <v>55</v>
      </c>
      <c r="O69" s="14">
        <f>[1]t4!N66</f>
        <v>461.25</v>
      </c>
      <c r="P69" s="14">
        <f>[1]t4!O66</f>
        <v>185.39</v>
      </c>
      <c r="Q69" s="14">
        <f>[1]t4!P66</f>
        <v>162.78</v>
      </c>
      <c r="R69" s="14">
        <f>[1]t4!Q66</f>
        <v>8688.67</v>
      </c>
      <c r="S69" s="14">
        <f>[1]t4!R66</f>
        <v>9060.8700000000008</v>
      </c>
      <c r="T69" s="14">
        <f>[1]t4!S66</f>
        <v>4874.1899999999996</v>
      </c>
      <c r="U69" s="14">
        <f>[1]t4!T66</f>
        <v>772.66</v>
      </c>
      <c r="V69" s="14">
        <f>[1]t4!U66</f>
        <v>2775.85</v>
      </c>
      <c r="W69" s="14">
        <f>[1]t4!V66</f>
        <v>549.20000000000005</v>
      </c>
      <c r="X69" s="14" t="str">
        <f>[1]t4!W66</f>
        <v>-</v>
      </c>
      <c r="Y69" s="14" t="str">
        <f>[1]t4!X66</f>
        <v>-</v>
      </c>
    </row>
    <row r="70" spans="1:25" s="3" customFormat="1" ht="30" hidden="1" customHeight="1" x14ac:dyDescent="0.5">
      <c r="A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2563  (ต่อ)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3" customFormat="1" ht="12.75" hidden="1" customHeight="1" x14ac:dyDescent="0.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7" customFormat="1" ht="24" hidden="1" customHeight="1" x14ac:dyDescent="0.45">
      <c r="A72" s="6"/>
      <c r="B72" s="6"/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7</v>
      </c>
      <c r="J72" s="6" t="s">
        <v>8</v>
      </c>
      <c r="K72" s="6" t="s">
        <v>9</v>
      </c>
      <c r="L72" s="6" t="s">
        <v>10</v>
      </c>
      <c r="M72" s="6" t="s">
        <v>11</v>
      </c>
      <c r="N72" s="6"/>
      <c r="O72" s="6" t="s">
        <v>9</v>
      </c>
      <c r="P72" s="6" t="s">
        <v>9</v>
      </c>
      <c r="Q72" s="6" t="s">
        <v>12</v>
      </c>
      <c r="R72" s="6" t="s">
        <v>12</v>
      </c>
      <c r="S72" s="6" t="s">
        <v>13</v>
      </c>
      <c r="T72" s="6" t="s">
        <v>14</v>
      </c>
      <c r="U72" s="6" t="s">
        <v>15</v>
      </c>
      <c r="V72" s="6" t="s">
        <v>9</v>
      </c>
      <c r="W72" s="6" t="s">
        <v>16</v>
      </c>
      <c r="X72" s="6" t="s">
        <v>17</v>
      </c>
      <c r="Y72" s="6" t="s">
        <v>18</v>
      </c>
    </row>
    <row r="73" spans="1:25" s="7" customFormat="1" ht="24" hidden="1" customHeight="1" x14ac:dyDescent="0.45">
      <c r="A73" s="8" t="s">
        <v>19</v>
      </c>
      <c r="B73" s="8" t="s">
        <v>20</v>
      </c>
      <c r="C73" s="8" t="s">
        <v>21</v>
      </c>
      <c r="D73" s="8" t="s">
        <v>22</v>
      </c>
      <c r="E73" s="8"/>
      <c r="F73" s="8" t="s">
        <v>23</v>
      </c>
      <c r="G73" s="8" t="s">
        <v>24</v>
      </c>
      <c r="H73" s="8" t="s">
        <v>25</v>
      </c>
      <c r="I73" s="8" t="s">
        <v>26</v>
      </c>
      <c r="J73" s="8" t="s">
        <v>27</v>
      </c>
      <c r="K73" s="8" t="s">
        <v>28</v>
      </c>
      <c r="L73" s="8" t="s">
        <v>29</v>
      </c>
      <c r="M73" s="8" t="s">
        <v>30</v>
      </c>
      <c r="N73" s="8" t="s">
        <v>19</v>
      </c>
      <c r="O73" s="8" t="s">
        <v>31</v>
      </c>
      <c r="P73" s="8" t="s">
        <v>32</v>
      </c>
      <c r="Q73" s="8" t="s">
        <v>29</v>
      </c>
      <c r="R73" s="8" t="s">
        <v>33</v>
      </c>
      <c r="S73" s="8"/>
      <c r="T73" s="8" t="s">
        <v>34</v>
      </c>
      <c r="U73" s="8" t="s">
        <v>35</v>
      </c>
      <c r="V73" s="8" t="s">
        <v>36</v>
      </c>
      <c r="W73" s="8" t="s">
        <v>37</v>
      </c>
      <c r="X73" s="8" t="s">
        <v>38</v>
      </c>
      <c r="Y73" s="8"/>
    </row>
    <row r="74" spans="1:25" s="7" customFormat="1" ht="24" hidden="1" customHeight="1" x14ac:dyDescent="0.45">
      <c r="A74" s="9"/>
      <c r="B74" s="9"/>
      <c r="C74" s="9" t="s">
        <v>39</v>
      </c>
      <c r="D74" s="9" t="s">
        <v>40</v>
      </c>
      <c r="E74" s="9"/>
      <c r="F74" s="9" t="s">
        <v>41</v>
      </c>
      <c r="G74" s="9" t="s">
        <v>42</v>
      </c>
      <c r="H74" s="9"/>
      <c r="I74" s="9"/>
      <c r="J74" s="9"/>
      <c r="K74" s="9" t="s">
        <v>43</v>
      </c>
      <c r="L74" s="9" t="s">
        <v>44</v>
      </c>
      <c r="M74" s="9" t="s">
        <v>45</v>
      </c>
      <c r="N74" s="9"/>
      <c r="O74" s="9"/>
      <c r="P74" s="9" t="s">
        <v>46</v>
      </c>
      <c r="Q74" s="9" t="s">
        <v>47</v>
      </c>
      <c r="R74" s="9" t="s">
        <v>48</v>
      </c>
      <c r="S74" s="9"/>
      <c r="T74" s="9"/>
      <c r="U74" s="9" t="s">
        <v>49</v>
      </c>
      <c r="V74" s="9" t="s">
        <v>50</v>
      </c>
      <c r="W74" s="9" t="s">
        <v>51</v>
      </c>
      <c r="X74" s="9" t="s">
        <v>52</v>
      </c>
      <c r="Y74" s="9"/>
    </row>
    <row r="75" spans="1:25" s="7" customFormat="1" ht="26.25" hidden="1" customHeight="1" x14ac:dyDescent="0.5">
      <c r="A75" s="10" t="s">
        <v>74</v>
      </c>
      <c r="B75" s="11">
        <f>[1]t4!B67</f>
        <v>378426.2</v>
      </c>
      <c r="C75" s="11">
        <f>[1]t4!C67</f>
        <v>163305.21</v>
      </c>
      <c r="D75" s="11">
        <f>[1]t4!D67</f>
        <v>470.43</v>
      </c>
      <c r="E75" s="11">
        <f>[1]t4!E67</f>
        <v>22072.42</v>
      </c>
      <c r="F75" s="11">
        <f>[1]t4!F67</f>
        <v>668.32</v>
      </c>
      <c r="G75" s="11">
        <f>[1]t4!G67</f>
        <v>324.52999999999997</v>
      </c>
      <c r="H75" s="11">
        <f>[1]t4!H67</f>
        <v>40946.46</v>
      </c>
      <c r="I75" s="11">
        <f>[1]t4!I67</f>
        <v>55352.35</v>
      </c>
      <c r="J75" s="11">
        <f>[1]t4!J67</f>
        <v>3912.28</v>
      </c>
      <c r="K75" s="11">
        <f>[1]t4!K67</f>
        <v>20205.52</v>
      </c>
      <c r="L75" s="11">
        <f>[1]t4!L67</f>
        <v>1079.56</v>
      </c>
      <c r="M75" s="11">
        <f>[1]t4!M67</f>
        <v>2970.68</v>
      </c>
      <c r="N75" s="10" t="s">
        <v>74</v>
      </c>
      <c r="O75" s="11">
        <f>[1]t4!N67</f>
        <v>179.41</v>
      </c>
      <c r="P75" s="11">
        <f>[1]t4!O67</f>
        <v>2549.2800000000002</v>
      </c>
      <c r="Q75" s="11">
        <f>[1]t4!P67</f>
        <v>513.86</v>
      </c>
      <c r="R75" s="11">
        <f>[1]t4!Q67</f>
        <v>18662.25</v>
      </c>
      <c r="S75" s="11">
        <f>[1]t4!R67</f>
        <v>11463.3</v>
      </c>
      <c r="T75" s="11">
        <f>[1]t4!S67</f>
        <v>8003.28</v>
      </c>
      <c r="U75" s="11" t="str">
        <f>[1]t4!T67</f>
        <v>-</v>
      </c>
      <c r="V75" s="11">
        <f>[1]t4!U67</f>
        <v>22892.32</v>
      </c>
      <c r="W75" s="11">
        <f>[1]t4!V67</f>
        <v>2854.73</v>
      </c>
      <c r="X75" s="11" t="str">
        <f>[1]t4!W67</f>
        <v>-</v>
      </c>
      <c r="Y75" s="11" t="str">
        <f>[1]t4!X67</f>
        <v>-</v>
      </c>
    </row>
    <row r="76" spans="1:25" s="7" customFormat="1" ht="23.25" hidden="1" customHeight="1" x14ac:dyDescent="0.5">
      <c r="A76" s="13" t="s">
        <v>54</v>
      </c>
      <c r="B76" s="14">
        <f>[1]t4!B68</f>
        <v>220978.63</v>
      </c>
      <c r="C76" s="14">
        <f>[1]t4!C68</f>
        <v>100150</v>
      </c>
      <c r="D76" s="14">
        <f>[1]t4!D68</f>
        <v>470.43</v>
      </c>
      <c r="E76" s="14">
        <f>[1]t4!E68</f>
        <v>4359.1400000000003</v>
      </c>
      <c r="F76" s="14">
        <f>[1]t4!F68</f>
        <v>668.32</v>
      </c>
      <c r="G76" s="14">
        <f>[1]t4!G68</f>
        <v>161.01</v>
      </c>
      <c r="H76" s="14">
        <f>[1]t4!H68</f>
        <v>36928.080000000002</v>
      </c>
      <c r="I76" s="14">
        <f>[1]t4!I68</f>
        <v>28941.759999999998</v>
      </c>
      <c r="J76" s="14">
        <f>[1]t4!J68</f>
        <v>3494.78</v>
      </c>
      <c r="K76" s="14">
        <f>[1]t4!K68</f>
        <v>4946.34</v>
      </c>
      <c r="L76" s="14">
        <f>[1]t4!L68</f>
        <v>1079.56</v>
      </c>
      <c r="M76" s="14">
        <f>[1]t4!M68</f>
        <v>407.16</v>
      </c>
      <c r="N76" s="13" t="s">
        <v>54</v>
      </c>
      <c r="O76" s="14">
        <f>[1]t4!N68</f>
        <v>179.41</v>
      </c>
      <c r="P76" s="14">
        <f>[1]t4!O68</f>
        <v>2549.2800000000002</v>
      </c>
      <c r="Q76" s="14" t="str">
        <f>[1]t4!P68</f>
        <v>-</v>
      </c>
      <c r="R76" s="14">
        <f>[1]t4!Q68</f>
        <v>13522.18</v>
      </c>
      <c r="S76" s="14">
        <f>[1]t4!R68</f>
        <v>4636.76</v>
      </c>
      <c r="T76" s="14">
        <f>[1]t4!S68</f>
        <v>1742.66</v>
      </c>
      <c r="U76" s="14" t="str">
        <f>[1]t4!T68</f>
        <v>-</v>
      </c>
      <c r="V76" s="14">
        <f>[1]t4!U68</f>
        <v>16741.759999999998</v>
      </c>
      <c r="W76" s="14" t="str">
        <f>[1]t4!V68</f>
        <v>-</v>
      </c>
      <c r="X76" s="14" t="str">
        <f>[1]t4!W68</f>
        <v>-</v>
      </c>
      <c r="Y76" s="14" t="str">
        <f>[1]t4!X68</f>
        <v>-</v>
      </c>
    </row>
    <row r="77" spans="1:25" s="7" customFormat="1" ht="23.25" hidden="1" customHeight="1" x14ac:dyDescent="0.5">
      <c r="A77" s="13" t="s">
        <v>55</v>
      </c>
      <c r="B77" s="14">
        <f>[1]t4!B69</f>
        <v>157447.57</v>
      </c>
      <c r="C77" s="14">
        <f>[1]t4!C69</f>
        <v>63155.21</v>
      </c>
      <c r="D77" s="14" t="str">
        <f>[1]t4!D69</f>
        <v>-</v>
      </c>
      <c r="E77" s="14">
        <f>[1]t4!E69</f>
        <v>17713.28</v>
      </c>
      <c r="F77" s="14" t="str">
        <f>[1]t4!F69</f>
        <v>-</v>
      </c>
      <c r="G77" s="14">
        <f>[1]t4!G69</f>
        <v>163.52000000000001</v>
      </c>
      <c r="H77" s="14">
        <f>[1]t4!H69</f>
        <v>4018.38</v>
      </c>
      <c r="I77" s="14">
        <f>[1]t4!I69</f>
        <v>26410.6</v>
      </c>
      <c r="J77" s="14">
        <f>[1]t4!J69</f>
        <v>417.5</v>
      </c>
      <c r="K77" s="14">
        <f>[1]t4!K69</f>
        <v>15259.18</v>
      </c>
      <c r="L77" s="14" t="str">
        <f>[1]t4!L69</f>
        <v>-</v>
      </c>
      <c r="M77" s="14">
        <f>[1]t4!M69</f>
        <v>2563.52</v>
      </c>
      <c r="N77" s="13" t="s">
        <v>55</v>
      </c>
      <c r="O77" s="14" t="str">
        <f>[1]t4!N69</f>
        <v>-</v>
      </c>
      <c r="P77" s="14" t="str">
        <f>[1]t4!O69</f>
        <v>-</v>
      </c>
      <c r="Q77" s="14">
        <f>[1]t4!P69</f>
        <v>513.86</v>
      </c>
      <c r="R77" s="14">
        <f>[1]t4!Q69</f>
        <v>5140.07</v>
      </c>
      <c r="S77" s="14">
        <f>[1]t4!R69</f>
        <v>6826.54</v>
      </c>
      <c r="T77" s="14">
        <f>[1]t4!S69</f>
        <v>6260.62</v>
      </c>
      <c r="U77" s="14" t="str">
        <f>[1]t4!T69</f>
        <v>-</v>
      </c>
      <c r="V77" s="14">
        <f>[1]t4!U69</f>
        <v>6150.56</v>
      </c>
      <c r="W77" s="14">
        <f>[1]t4!V69</f>
        <v>2854.73</v>
      </c>
      <c r="X77" s="14" t="str">
        <f>[1]t4!W69</f>
        <v>-</v>
      </c>
      <c r="Y77" s="14" t="str">
        <f>[1]t4!X69</f>
        <v>-</v>
      </c>
    </row>
    <row r="78" spans="1:25" s="10" customFormat="1" ht="25.5" hidden="1" customHeight="1" x14ac:dyDescent="0.5">
      <c r="A78" s="10" t="s">
        <v>75</v>
      </c>
      <c r="B78" s="11">
        <f>[1]t4!B74</f>
        <v>264953.3</v>
      </c>
      <c r="C78" s="11">
        <f>[1]t4!C74</f>
        <v>123316.21</v>
      </c>
      <c r="D78" s="11">
        <f>[1]t4!D74</f>
        <v>261.58999999999997</v>
      </c>
      <c r="E78" s="11">
        <f>[1]t4!E74</f>
        <v>19025.099999999999</v>
      </c>
      <c r="F78" s="11">
        <f>[1]t4!F74</f>
        <v>559.84</v>
      </c>
      <c r="G78" s="11">
        <f>[1]t4!G74</f>
        <v>831.36</v>
      </c>
      <c r="H78" s="11">
        <f>[1]t4!H74</f>
        <v>17506.43</v>
      </c>
      <c r="I78" s="11">
        <f>[1]t4!I74</f>
        <v>33270.160000000003</v>
      </c>
      <c r="J78" s="11">
        <f>[1]t4!J74</f>
        <v>3336.51</v>
      </c>
      <c r="K78" s="11">
        <f>[1]t4!K74</f>
        <v>15084.76</v>
      </c>
      <c r="L78" s="11">
        <f>[1]t4!L74</f>
        <v>831.06</v>
      </c>
      <c r="M78" s="11">
        <f>[1]t4!M74</f>
        <v>1682.5</v>
      </c>
      <c r="N78" s="10" t="s">
        <v>75</v>
      </c>
      <c r="O78" s="11">
        <f>[1]t4!N74</f>
        <v>361.67</v>
      </c>
      <c r="P78" s="11">
        <f>[1]t4!O74</f>
        <v>1469.63</v>
      </c>
      <c r="Q78" s="11">
        <f>[1]t4!P74</f>
        <v>316.48</v>
      </c>
      <c r="R78" s="11">
        <f>[1]t4!Q74</f>
        <v>17408.14</v>
      </c>
      <c r="S78" s="11">
        <f>[1]t4!R74</f>
        <v>14716.78</v>
      </c>
      <c r="T78" s="11">
        <f>[1]t4!S74</f>
        <v>9863.4699999999993</v>
      </c>
      <c r="U78" s="11">
        <f>[1]t4!T74</f>
        <v>2014.55</v>
      </c>
      <c r="V78" s="11">
        <f>[1]t4!U74</f>
        <v>2926.37</v>
      </c>
      <c r="W78" s="11">
        <f>[1]t4!V74</f>
        <v>170.69</v>
      </c>
      <c r="X78" s="11" t="str">
        <f>[1]t4!W74</f>
        <v>-</v>
      </c>
      <c r="Y78" s="11" t="str">
        <f>[1]t4!X74</f>
        <v>-</v>
      </c>
    </row>
    <row r="79" spans="1:25" ht="25.5" hidden="1" customHeight="1" x14ac:dyDescent="0.5">
      <c r="A79" s="13" t="s">
        <v>54</v>
      </c>
      <c r="B79" s="14">
        <f>[1]t4!B75</f>
        <v>144172.38</v>
      </c>
      <c r="C79" s="14">
        <f>[1]t4!C75</f>
        <v>73248.67</v>
      </c>
      <c r="D79" s="14">
        <f>[1]t4!D75</f>
        <v>129.84</v>
      </c>
      <c r="E79" s="14">
        <f>[1]t4!E75</f>
        <v>4319.72</v>
      </c>
      <c r="F79" s="14">
        <f>[1]t4!F75</f>
        <v>74.13</v>
      </c>
      <c r="G79" s="14">
        <f>[1]t4!G75</f>
        <v>534.54999999999995</v>
      </c>
      <c r="H79" s="14">
        <f>[1]t4!H75</f>
        <v>16961.93</v>
      </c>
      <c r="I79" s="14">
        <f>[1]t4!I75</f>
        <v>17477.98</v>
      </c>
      <c r="J79" s="14">
        <f>[1]t4!J75</f>
        <v>2864.12</v>
      </c>
      <c r="K79" s="14">
        <f>[1]t4!K75</f>
        <v>3309.28</v>
      </c>
      <c r="L79" s="14">
        <f>[1]t4!L75</f>
        <v>49.21</v>
      </c>
      <c r="M79" s="14">
        <f>[1]t4!M75</f>
        <v>540.34</v>
      </c>
      <c r="N79" s="13" t="s">
        <v>54</v>
      </c>
      <c r="O79" s="14">
        <f>[1]t4!N75</f>
        <v>190.66</v>
      </c>
      <c r="P79" s="14">
        <f>[1]t4!O75</f>
        <v>1271.98</v>
      </c>
      <c r="Q79" s="14">
        <f>[1]t4!P75</f>
        <v>316.48</v>
      </c>
      <c r="R79" s="14">
        <f>[1]t4!Q75</f>
        <v>14502.69</v>
      </c>
      <c r="S79" s="14">
        <f>[1]t4!R75</f>
        <v>3004.19</v>
      </c>
      <c r="T79" s="14">
        <f>[1]t4!S75</f>
        <v>2826.21</v>
      </c>
      <c r="U79" s="14">
        <f>[1]t4!T75</f>
        <v>820.58</v>
      </c>
      <c r="V79" s="14">
        <f>[1]t4!U75</f>
        <v>1729.81</v>
      </c>
      <c r="W79" s="14" t="str">
        <f>[1]t4!V75</f>
        <v>-</v>
      </c>
      <c r="X79" s="14" t="str">
        <f>[1]t4!W75</f>
        <v>-</v>
      </c>
      <c r="Y79" s="14" t="str">
        <f>[1]t4!X75</f>
        <v>-</v>
      </c>
    </row>
    <row r="80" spans="1:25" ht="25.5" hidden="1" customHeight="1" x14ac:dyDescent="0.5">
      <c r="A80" s="13" t="s">
        <v>55</v>
      </c>
      <c r="B80" s="14">
        <f>[1]t4!B76</f>
        <v>120780.92</v>
      </c>
      <c r="C80" s="14">
        <f>[1]t4!C76</f>
        <v>50067.53</v>
      </c>
      <c r="D80" s="14">
        <f>[1]t4!D76</f>
        <v>131.74</v>
      </c>
      <c r="E80" s="14">
        <f>[1]t4!E76</f>
        <v>14705.38</v>
      </c>
      <c r="F80" s="14">
        <f>[1]t4!F76</f>
        <v>485.7</v>
      </c>
      <c r="G80" s="14">
        <f>[1]t4!G76</f>
        <v>296.8</v>
      </c>
      <c r="H80" s="14">
        <f>[1]t4!H76</f>
        <v>544.5</v>
      </c>
      <c r="I80" s="14">
        <f>[1]t4!I76</f>
        <v>15792.18</v>
      </c>
      <c r="J80" s="14">
        <f>[1]t4!J76</f>
        <v>472.39</v>
      </c>
      <c r="K80" s="14">
        <f>[1]t4!K76</f>
        <v>11775.47</v>
      </c>
      <c r="L80" s="14">
        <f>[1]t4!L76</f>
        <v>781.85</v>
      </c>
      <c r="M80" s="14">
        <f>[1]t4!M76</f>
        <v>1142.1600000000001</v>
      </c>
      <c r="N80" s="13" t="s">
        <v>55</v>
      </c>
      <c r="O80" s="14">
        <f>[1]t4!N76</f>
        <v>171.01</v>
      </c>
      <c r="P80" s="14">
        <f>[1]t4!O76</f>
        <v>197.65</v>
      </c>
      <c r="Q80" s="14" t="str">
        <f>[1]t4!P76</f>
        <v>-</v>
      </c>
      <c r="R80" s="14">
        <f>[1]t4!Q76</f>
        <v>2905.46</v>
      </c>
      <c r="S80" s="14">
        <f>[1]t4!R76</f>
        <v>11712.59</v>
      </c>
      <c r="T80" s="14">
        <f>[1]t4!S76</f>
        <v>7037.26</v>
      </c>
      <c r="U80" s="14">
        <f>[1]t4!T76</f>
        <v>1193.98</v>
      </c>
      <c r="V80" s="14">
        <f>[1]t4!U76</f>
        <v>1196.57</v>
      </c>
      <c r="W80" s="14">
        <f>[1]t4!V76</f>
        <v>170.69</v>
      </c>
      <c r="X80" s="14" t="str">
        <f>[1]t4!W76</f>
        <v>-</v>
      </c>
      <c r="Y80" s="14" t="str">
        <f>[1]t4!X76</f>
        <v>-</v>
      </c>
    </row>
    <row r="81" spans="1:25" s="10" customFormat="1" ht="25.5" hidden="1" customHeight="1" x14ac:dyDescent="0.5">
      <c r="A81" s="10" t="s">
        <v>76</v>
      </c>
      <c r="B81" s="11">
        <f>[1]t4!B77</f>
        <v>183896.17</v>
      </c>
      <c r="C81" s="11">
        <f>[1]t4!C77</f>
        <v>110382.97</v>
      </c>
      <c r="D81" s="11">
        <f>[1]t4!D77</f>
        <v>604.72</v>
      </c>
      <c r="E81" s="11">
        <f>[1]t4!E77</f>
        <v>5632.4</v>
      </c>
      <c r="F81" s="11" t="str">
        <f>[1]t4!F77</f>
        <v>-</v>
      </c>
      <c r="G81" s="11" t="str">
        <f>[1]t4!G77</f>
        <v>-</v>
      </c>
      <c r="H81" s="11">
        <f>[1]t4!H77</f>
        <v>7992.51</v>
      </c>
      <c r="I81" s="11">
        <f>[1]t4!I77</f>
        <v>26203.69</v>
      </c>
      <c r="J81" s="11">
        <f>[1]t4!J77</f>
        <v>2764.43</v>
      </c>
      <c r="K81" s="11">
        <f>[1]t4!K77</f>
        <v>3380.09</v>
      </c>
      <c r="L81" s="11" t="str">
        <f>[1]t4!L77</f>
        <v>-</v>
      </c>
      <c r="M81" s="11">
        <f>[1]t4!M77</f>
        <v>994.82</v>
      </c>
      <c r="N81" s="10" t="s">
        <v>76</v>
      </c>
      <c r="O81" s="11">
        <f>[1]t4!N77</f>
        <v>66.59</v>
      </c>
      <c r="P81" s="11">
        <f>[1]t4!O77</f>
        <v>367.83</v>
      </c>
      <c r="Q81" s="11">
        <f>[1]t4!P77</f>
        <v>300.45999999999998</v>
      </c>
      <c r="R81" s="11">
        <f>[1]t4!Q77</f>
        <v>11975.01</v>
      </c>
      <c r="S81" s="11">
        <f>[1]t4!R77</f>
        <v>5174.6099999999997</v>
      </c>
      <c r="T81" s="11">
        <f>[1]t4!S77</f>
        <v>4217.76</v>
      </c>
      <c r="U81" s="11">
        <f>[1]t4!T77</f>
        <v>938.81</v>
      </c>
      <c r="V81" s="11">
        <f>[1]t4!U77</f>
        <v>2580.9</v>
      </c>
      <c r="W81" s="11">
        <f>[1]t4!V77</f>
        <v>318.57</v>
      </c>
      <c r="X81" s="11" t="str">
        <f>[1]t4!W77</f>
        <v>-</v>
      </c>
      <c r="Y81" s="11" t="str">
        <f>[1]t4!X77</f>
        <v>-</v>
      </c>
    </row>
    <row r="82" spans="1:25" ht="25.5" hidden="1" customHeight="1" x14ac:dyDescent="0.5">
      <c r="A82" s="13" t="s">
        <v>54</v>
      </c>
      <c r="B82" s="14">
        <f>[1]t4!B78</f>
        <v>100797.23</v>
      </c>
      <c r="C82" s="14">
        <f>[1]t4!C78</f>
        <v>61617.04</v>
      </c>
      <c r="D82" s="14">
        <f>[1]t4!D78</f>
        <v>604.72</v>
      </c>
      <c r="E82" s="14">
        <f>[1]t4!E78</f>
        <v>3206.78</v>
      </c>
      <c r="F82" s="14" t="str">
        <f>[1]t4!F78</f>
        <v>-</v>
      </c>
      <c r="G82" s="14" t="str">
        <f>[1]t4!G78</f>
        <v>-</v>
      </c>
      <c r="H82" s="14">
        <f>[1]t4!H78</f>
        <v>7402.68</v>
      </c>
      <c r="I82" s="14">
        <f>[1]t4!I78</f>
        <v>11262.44</v>
      </c>
      <c r="J82" s="14">
        <f>[1]t4!J78</f>
        <v>1813.45</v>
      </c>
      <c r="K82" s="14">
        <f>[1]t4!K78</f>
        <v>1200.29</v>
      </c>
      <c r="L82" s="14" t="str">
        <f>[1]t4!L78</f>
        <v>-</v>
      </c>
      <c r="M82" s="14">
        <f>[1]t4!M78</f>
        <v>207.29</v>
      </c>
      <c r="N82" s="13" t="s">
        <v>54</v>
      </c>
      <c r="O82" s="14">
        <f>[1]t4!N78</f>
        <v>66.59</v>
      </c>
      <c r="P82" s="14">
        <f>[1]t4!O78</f>
        <v>291.55</v>
      </c>
      <c r="Q82" s="14">
        <f>[1]t4!P78</f>
        <v>300.45999999999998</v>
      </c>
      <c r="R82" s="14">
        <f>[1]t4!Q78</f>
        <v>7532.56</v>
      </c>
      <c r="S82" s="14">
        <f>[1]t4!R78</f>
        <v>2263.64</v>
      </c>
      <c r="T82" s="14">
        <f>[1]t4!S78</f>
        <v>585.44000000000005</v>
      </c>
      <c r="U82" s="14">
        <f>[1]t4!T78</f>
        <v>754.65</v>
      </c>
      <c r="V82" s="14">
        <f>[1]t4!U78</f>
        <v>1687.66</v>
      </c>
      <c r="W82" s="14" t="str">
        <f>[1]t4!V78</f>
        <v>-</v>
      </c>
      <c r="X82" s="14" t="str">
        <f>[1]t4!W78</f>
        <v>-</v>
      </c>
      <c r="Y82" s="14" t="str">
        <f>[1]t4!X78</f>
        <v>-</v>
      </c>
    </row>
    <row r="83" spans="1:25" ht="25.5" hidden="1" customHeight="1" x14ac:dyDescent="0.5">
      <c r="A83" s="13" t="s">
        <v>55</v>
      </c>
      <c r="B83" s="14">
        <f>[1]t4!B79</f>
        <v>83098.929999999993</v>
      </c>
      <c r="C83" s="14">
        <f>[1]t4!C79</f>
        <v>48765.93</v>
      </c>
      <c r="D83" s="14" t="str">
        <f>[1]t4!D79</f>
        <v>-</v>
      </c>
      <c r="E83" s="14">
        <f>[1]t4!E79</f>
        <v>2425.63</v>
      </c>
      <c r="F83" s="14" t="str">
        <f>[1]t4!F79</f>
        <v>-</v>
      </c>
      <c r="G83" s="14" t="str">
        <f>[1]t4!G79</f>
        <v>-</v>
      </c>
      <c r="H83" s="14">
        <f>[1]t4!H79</f>
        <v>589.82000000000005</v>
      </c>
      <c r="I83" s="14">
        <f>[1]t4!I79</f>
        <v>14941.25</v>
      </c>
      <c r="J83" s="14">
        <f>[1]t4!J79</f>
        <v>950.98</v>
      </c>
      <c r="K83" s="14">
        <f>[1]t4!K79</f>
        <v>2179.8000000000002</v>
      </c>
      <c r="L83" s="14" t="str">
        <f>[1]t4!L79</f>
        <v>-</v>
      </c>
      <c r="M83" s="14">
        <f>[1]t4!M79</f>
        <v>787.52</v>
      </c>
      <c r="N83" s="13" t="s">
        <v>55</v>
      </c>
      <c r="O83" s="14" t="str">
        <f>[1]t4!N79</f>
        <v>-</v>
      </c>
      <c r="P83" s="14">
        <f>[1]t4!O79</f>
        <v>76.27</v>
      </c>
      <c r="Q83" s="14" t="str">
        <f>[1]t4!P79</f>
        <v>-</v>
      </c>
      <c r="R83" s="14">
        <f>[1]t4!Q79</f>
        <v>4442.45</v>
      </c>
      <c r="S83" s="14">
        <f>[1]t4!R79</f>
        <v>2910.97</v>
      </c>
      <c r="T83" s="14">
        <f>[1]t4!S79</f>
        <v>3632.32</v>
      </c>
      <c r="U83" s="14">
        <f>[1]t4!T79</f>
        <v>184.16</v>
      </c>
      <c r="V83" s="14">
        <f>[1]t4!U79</f>
        <v>893.24</v>
      </c>
      <c r="W83" s="14">
        <f>[1]t4!V79</f>
        <v>318.57</v>
      </c>
      <c r="X83" s="14" t="str">
        <f>[1]t4!W79</f>
        <v>-</v>
      </c>
      <c r="Y83" s="14" t="str">
        <f>[1]t4!X79</f>
        <v>-</v>
      </c>
    </row>
    <row r="84" spans="1:25" s="24" customFormat="1" ht="17.25" hidden="1" customHeight="1" x14ac:dyDescent="0.5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1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98" spans="2:25" s="26" customFormat="1" x14ac:dyDescent="0.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2:25" s="26" customFormat="1" x14ac:dyDescent="0.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2:25" s="26" customFormat="1" x14ac:dyDescent="0.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2020-04-29T04:06:26Z</dcterms:created>
  <dcterms:modified xsi:type="dcterms:W3CDTF">2020-04-29T04:07:01Z</dcterms:modified>
</cp:coreProperties>
</file>