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5" sheetId="1" r:id="rId1"/>
  </sheets>
  <calcPr calcId="144525"/>
</workbook>
</file>

<file path=xl/calcChain.xml><?xml version="1.0" encoding="utf-8"?>
<calcChain xmlns="http://schemas.openxmlformats.org/spreadsheetml/2006/main">
  <c r="D13" i="1" l="1"/>
  <c r="C13" i="1"/>
  <c r="B13" i="1"/>
</calcChain>
</file>

<file path=xl/sharedStrings.xml><?xml version="1.0" encoding="utf-8"?>
<sst xmlns="http://schemas.openxmlformats.org/spreadsheetml/2006/main" count="30" uniqueCount="15">
  <si>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</si>
  <si>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</si>
  <si>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</si>
  <si>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</si>
  <si>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</si>
  <si>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</si>
  <si>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</si>
  <si>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</si>
  <si>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</si>
  <si>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</si>
  <si>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</si>
  <si>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</si>
  <si>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</si>
  <si>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</si>
  <si>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ตารางที่ 5 จำนวนและร้อยละของผู้มีงานทำ จำแนกตามสถานภาพการทำงาน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</si>
</sst>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top" wrapText="1"/>
    </xf>
    <xf numFmtId="3" fontId="4" fillId="0" borderId="8" xfId="0" applyNumberFormat="1" applyFont="1" applyBorder="1" applyAlignment="1">
      <alignment horizontal="right" vertical="center"/>
    </xf>
    <xf numFmtId="0" fontId="1" fillId="0" borderId="0" xfId="0" applyFont="1"/>
    <xf numFmtId="3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88" fontId="4" fillId="0" borderId="8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top" wrapText="1"/>
    </xf>
    <xf numFmtId="188" fontId="4" fillId="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3" borderId="13" xfId="0" applyFont="1" applyFill="1" applyBorder="1" applyAlignment="1">
      <alignment horizontal="center" vertical="top" wrapText="1"/>
    </xf>
    <xf numFmtId="188" fontId="1" fillId="0" borderId="9" xfId="0" applyNumberFormat="1" applyFont="1" applyBorder="1"/>
    <xf numFmtId="0" fontId="3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13" sqref="B13:D13"/>
    </sheetView>
  </sheetViews>
  <sheetFormatPr defaultRowHeight="14.25" x14ac:dyDescent="0.2"/>
  <cols>
    <col min="1" max="1" width="24.375" customWidth="1"/>
    <col min="2" max="4" width="12.125" customWidth="1"/>
    <col min="230" max="230" width="23.375" customWidth="1"/>
    <col min="231" max="237" width="14.25" customWidth="1"/>
    <col min="486" max="486" width="23.375" customWidth="1"/>
    <col min="487" max="493" width="14.25" customWidth="1"/>
    <col min="742" max="742" width="23.375" customWidth="1"/>
    <col min="743" max="749" width="14.25" customWidth="1"/>
    <col min="998" max="998" width="23.375" customWidth="1"/>
    <col min="999" max="1005" width="14.25" customWidth="1"/>
    <col min="1254" max="1254" width="23.375" customWidth="1"/>
    <col min="1255" max="1261" width="14.25" customWidth="1"/>
    <col min="1510" max="1510" width="23.375" customWidth="1"/>
    <col min="1511" max="1517" width="14.25" customWidth="1"/>
    <col min="1766" max="1766" width="23.375" customWidth="1"/>
    <col min="1767" max="1773" width="14.25" customWidth="1"/>
    <col min="2022" max="2022" width="23.375" customWidth="1"/>
    <col min="2023" max="2029" width="14.25" customWidth="1"/>
    <col min="2278" max="2278" width="23.375" customWidth="1"/>
    <col min="2279" max="2285" width="14.25" customWidth="1"/>
    <col min="2534" max="2534" width="23.375" customWidth="1"/>
    <col min="2535" max="2541" width="14.25" customWidth="1"/>
    <col min="2790" max="2790" width="23.375" customWidth="1"/>
    <col min="2791" max="2797" width="14.25" customWidth="1"/>
    <col min="3046" max="3046" width="23.375" customWidth="1"/>
    <col min="3047" max="3053" width="14.25" customWidth="1"/>
    <col min="3302" max="3302" width="23.375" customWidth="1"/>
    <col min="3303" max="3309" width="14.25" customWidth="1"/>
    <col min="3558" max="3558" width="23.375" customWidth="1"/>
    <col min="3559" max="3565" width="14.25" customWidth="1"/>
    <col min="3814" max="3814" width="23.375" customWidth="1"/>
    <col min="3815" max="3821" width="14.25" customWidth="1"/>
    <col min="4070" max="4070" width="23.375" customWidth="1"/>
    <col min="4071" max="4077" width="14.25" customWidth="1"/>
    <col min="4326" max="4326" width="23.375" customWidth="1"/>
    <col min="4327" max="4333" width="14.25" customWidth="1"/>
    <col min="4582" max="4582" width="23.375" customWidth="1"/>
    <col min="4583" max="4589" width="14.25" customWidth="1"/>
    <col min="4838" max="4838" width="23.375" customWidth="1"/>
    <col min="4839" max="4845" width="14.25" customWidth="1"/>
    <col min="5094" max="5094" width="23.375" customWidth="1"/>
    <col min="5095" max="5101" width="14.25" customWidth="1"/>
    <col min="5350" max="5350" width="23.375" customWidth="1"/>
    <col min="5351" max="5357" width="14.25" customWidth="1"/>
    <col min="5606" max="5606" width="23.375" customWidth="1"/>
    <col min="5607" max="5613" width="14.25" customWidth="1"/>
    <col min="5862" max="5862" width="23.375" customWidth="1"/>
    <col min="5863" max="5869" width="14.25" customWidth="1"/>
    <col min="6118" max="6118" width="23.375" customWidth="1"/>
    <col min="6119" max="6125" width="14.25" customWidth="1"/>
    <col min="6374" max="6374" width="23.375" customWidth="1"/>
    <col min="6375" max="6381" width="14.25" customWidth="1"/>
    <col min="6630" max="6630" width="23.375" customWidth="1"/>
    <col min="6631" max="6637" width="14.25" customWidth="1"/>
    <col min="6886" max="6886" width="23.375" customWidth="1"/>
    <col min="6887" max="6893" width="14.25" customWidth="1"/>
    <col min="7142" max="7142" width="23.375" customWidth="1"/>
    <col min="7143" max="7149" width="14.25" customWidth="1"/>
    <col min="7398" max="7398" width="23.375" customWidth="1"/>
    <col min="7399" max="7405" width="14.25" customWidth="1"/>
    <col min="7654" max="7654" width="23.375" customWidth="1"/>
    <col min="7655" max="7661" width="14.25" customWidth="1"/>
    <col min="7910" max="7910" width="23.375" customWidth="1"/>
    <col min="7911" max="7917" width="14.25" customWidth="1"/>
    <col min="8166" max="8166" width="23.375" customWidth="1"/>
    <col min="8167" max="8173" width="14.25" customWidth="1"/>
    <col min="8422" max="8422" width="23.375" customWidth="1"/>
    <col min="8423" max="8429" width="14.25" customWidth="1"/>
    <col min="8678" max="8678" width="23.375" customWidth="1"/>
    <col min="8679" max="8685" width="14.25" customWidth="1"/>
    <col min="8934" max="8934" width="23.375" customWidth="1"/>
    <col min="8935" max="8941" width="14.25" customWidth="1"/>
    <col min="9190" max="9190" width="23.375" customWidth="1"/>
    <col min="9191" max="9197" width="14.25" customWidth="1"/>
    <col min="9446" max="9446" width="23.375" customWidth="1"/>
    <col min="9447" max="9453" width="14.25" customWidth="1"/>
    <col min="9702" max="9702" width="23.375" customWidth="1"/>
    <col min="9703" max="9709" width="14.25" customWidth="1"/>
    <col min="9958" max="9958" width="23.375" customWidth="1"/>
    <col min="9959" max="9965" width="14.25" customWidth="1"/>
    <col min="10214" max="10214" width="23.375" customWidth="1"/>
    <col min="10215" max="10221" width="14.25" customWidth="1"/>
    <col min="10470" max="10470" width="23.375" customWidth="1"/>
    <col min="10471" max="10477" width="14.25" customWidth="1"/>
    <col min="10726" max="10726" width="23.375" customWidth="1"/>
    <col min="10727" max="10733" width="14.25" customWidth="1"/>
    <col min="10982" max="10982" width="23.375" customWidth="1"/>
    <col min="10983" max="10989" width="14.25" customWidth="1"/>
    <col min="11238" max="11238" width="23.375" customWidth="1"/>
    <col min="11239" max="11245" width="14.25" customWidth="1"/>
    <col min="11494" max="11494" width="23.375" customWidth="1"/>
    <col min="11495" max="11501" width="14.25" customWidth="1"/>
    <col min="11750" max="11750" width="23.375" customWidth="1"/>
    <col min="11751" max="11757" width="14.25" customWidth="1"/>
    <col min="12006" max="12006" width="23.375" customWidth="1"/>
    <col min="12007" max="12013" width="14.25" customWidth="1"/>
    <col min="12262" max="12262" width="23.375" customWidth="1"/>
    <col min="12263" max="12269" width="14.25" customWidth="1"/>
    <col min="12518" max="12518" width="23.375" customWidth="1"/>
    <col min="12519" max="12525" width="14.25" customWidth="1"/>
    <col min="12774" max="12774" width="23.375" customWidth="1"/>
    <col min="12775" max="12781" width="14.25" customWidth="1"/>
    <col min="13030" max="13030" width="23.375" customWidth="1"/>
    <col min="13031" max="13037" width="14.25" customWidth="1"/>
    <col min="13286" max="13286" width="23.375" customWidth="1"/>
    <col min="13287" max="13293" width="14.25" customWidth="1"/>
    <col min="13542" max="13542" width="23.375" customWidth="1"/>
    <col min="13543" max="13549" width="14.25" customWidth="1"/>
    <col min="13798" max="13798" width="23.375" customWidth="1"/>
    <col min="13799" max="13805" width="14.25" customWidth="1"/>
    <col min="14054" max="14054" width="23.375" customWidth="1"/>
    <col min="14055" max="14061" width="14.25" customWidth="1"/>
    <col min="14310" max="14310" width="23.375" customWidth="1"/>
    <col min="14311" max="14317" width="14.25" customWidth="1"/>
    <col min="14566" max="14566" width="23.375" customWidth="1"/>
    <col min="14567" max="14573" width="14.25" customWidth="1"/>
    <col min="14822" max="14822" width="23.375" customWidth="1"/>
    <col min="14823" max="14829" width="14.25" customWidth="1"/>
    <col min="15078" max="15078" width="23.375" customWidth="1"/>
    <col min="15079" max="15085" width="14.25" customWidth="1"/>
    <col min="15334" max="15334" width="23.375" customWidth="1"/>
    <col min="15335" max="15341" width="14.25" customWidth="1"/>
    <col min="15590" max="15590" width="23.375" customWidth="1"/>
    <col min="15591" max="15597" width="14.25" customWidth="1"/>
    <col min="15846" max="15846" width="23.375" customWidth="1"/>
    <col min="15847" max="15853" width="14.25" customWidth="1"/>
    <col min="16102" max="16102" width="23.375" customWidth="1"/>
    <col min="16103" max="16109" width="14.25" customWidth="1"/>
  </cols>
  <sheetData>
    <row r="1" spans="1:4" s="3" customFormat="1" ht="24" x14ac:dyDescent="0.55000000000000004">
      <c r="A1" s="1" t="s">
        <v>14</v>
      </c>
    </row>
    <row r="2" spans="1:4" s="3" customFormat="1" ht="24.75" thickBot="1" x14ac:dyDescent="0.6">
      <c r="A2" s="1"/>
      <c r="B2" s="27">
        <v>2563</v>
      </c>
      <c r="C2" s="27"/>
      <c r="D2" s="27"/>
    </row>
    <row r="3" spans="1:4" s="3" customFormat="1" ht="24.75" thickBo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4" s="7" customFormat="1" ht="24.75" customHeight="1" thickBot="1" x14ac:dyDescent="0.6">
      <c r="A4" s="6"/>
      <c r="B4" s="24" t="s">
        <v>4</v>
      </c>
      <c r="C4" s="25"/>
      <c r="D4" s="26"/>
    </row>
    <row r="5" spans="1:4" s="7" customFormat="1" ht="24" x14ac:dyDescent="0.55000000000000004">
      <c r="A5" s="8" t="s">
        <v>5</v>
      </c>
      <c r="B5" s="9">
        <v>888709</v>
      </c>
      <c r="C5" s="9">
        <v>490150</v>
      </c>
      <c r="D5" s="9">
        <v>398559</v>
      </c>
    </row>
    <row r="6" spans="1:4" s="12" customFormat="1" ht="24" x14ac:dyDescent="0.55000000000000004">
      <c r="A6" s="10" t="s">
        <v>6</v>
      </c>
      <c r="B6" s="11">
        <v>30169</v>
      </c>
      <c r="C6" s="11">
        <v>19858</v>
      </c>
      <c r="D6" s="11">
        <v>10312</v>
      </c>
    </row>
    <row r="7" spans="1:4" ht="24" x14ac:dyDescent="0.2">
      <c r="A7" s="10" t="s">
        <v>7</v>
      </c>
      <c r="B7" s="11">
        <v>80830</v>
      </c>
      <c r="C7" s="11">
        <v>39110</v>
      </c>
      <c r="D7" s="11">
        <v>41721</v>
      </c>
    </row>
    <row r="8" spans="1:4" ht="24" x14ac:dyDescent="0.2">
      <c r="A8" s="10" t="s">
        <v>8</v>
      </c>
      <c r="B8" s="11">
        <v>299586</v>
      </c>
      <c r="C8" s="11">
        <v>184158</v>
      </c>
      <c r="D8" s="11">
        <v>115428</v>
      </c>
    </row>
    <row r="9" spans="1:4" ht="24" x14ac:dyDescent="0.2">
      <c r="A9" s="10" t="s">
        <v>9</v>
      </c>
      <c r="B9" s="11">
        <v>349648</v>
      </c>
      <c r="C9" s="11">
        <v>191653</v>
      </c>
      <c r="D9" s="11">
        <v>157996</v>
      </c>
    </row>
    <row r="10" spans="1:4" ht="24" x14ac:dyDescent="0.2">
      <c r="A10" s="10" t="s">
        <v>10</v>
      </c>
      <c r="B10" s="11">
        <v>127428</v>
      </c>
      <c r="C10" s="11">
        <v>54509</v>
      </c>
      <c r="D10" s="11">
        <v>72919</v>
      </c>
    </row>
    <row r="11" spans="1:4" ht="24.75" thickBot="1" x14ac:dyDescent="0.25">
      <c r="A11" s="10" t="s">
        <v>11</v>
      </c>
      <c r="B11" s="13">
        <v>1047</v>
      </c>
      <c r="C11" s="14">
        <v>863</v>
      </c>
      <c r="D11" s="14">
        <v>184</v>
      </c>
    </row>
    <row r="12" spans="1:4" ht="24.75" thickBot="1" x14ac:dyDescent="0.6">
      <c r="A12" s="6"/>
      <c r="B12" s="21" t="s">
        <v>12</v>
      </c>
      <c r="C12" s="22"/>
      <c r="D12" s="23"/>
    </row>
    <row r="13" spans="1:4" ht="24" x14ac:dyDescent="0.55000000000000004">
      <c r="A13" s="8" t="s">
        <v>5</v>
      </c>
      <c r="B13" s="20">
        <f>SUM(B14:B19)</f>
        <v>99.999999999999986</v>
      </c>
      <c r="C13" s="20">
        <f t="shared" ref="C13:D13" si="0">SUM(C14:C19)</f>
        <v>100</v>
      </c>
      <c r="D13" s="20">
        <f t="shared" si="0"/>
        <v>100</v>
      </c>
    </row>
    <row r="14" spans="1:4" ht="24" x14ac:dyDescent="0.2">
      <c r="A14" s="10" t="s">
        <v>6</v>
      </c>
      <c r="B14" s="15">
        <v>3.5</v>
      </c>
      <c r="C14" s="15">
        <v>4</v>
      </c>
      <c r="D14" s="15">
        <v>2.6</v>
      </c>
    </row>
    <row r="15" spans="1:4" ht="24" x14ac:dyDescent="0.2">
      <c r="A15" s="10" t="s">
        <v>7</v>
      </c>
      <c r="B15" s="15">
        <v>9.1</v>
      </c>
      <c r="C15" s="15">
        <v>8</v>
      </c>
      <c r="D15" s="15">
        <v>10.5</v>
      </c>
    </row>
    <row r="16" spans="1:4" ht="24" x14ac:dyDescent="0.2">
      <c r="A16" s="10" t="s">
        <v>8</v>
      </c>
      <c r="B16" s="15">
        <v>33.700000000000003</v>
      </c>
      <c r="C16" s="15">
        <v>37.6</v>
      </c>
      <c r="D16" s="15">
        <v>29</v>
      </c>
    </row>
    <row r="17" spans="1:4" ht="24" x14ac:dyDescent="0.2">
      <c r="A17" s="10" t="s">
        <v>9</v>
      </c>
      <c r="B17" s="15">
        <v>39.299999999999997</v>
      </c>
      <c r="C17" s="15">
        <v>39.1</v>
      </c>
      <c r="D17" s="15">
        <v>39.6</v>
      </c>
    </row>
    <row r="18" spans="1:4" ht="24" x14ac:dyDescent="0.2">
      <c r="A18" s="10" t="s">
        <v>10</v>
      </c>
      <c r="B18" s="15">
        <v>14.3</v>
      </c>
      <c r="C18" s="15">
        <v>11.1</v>
      </c>
      <c r="D18" s="15">
        <v>18.3</v>
      </c>
    </row>
    <row r="19" spans="1:4" ht="24.75" thickBot="1" x14ac:dyDescent="0.25">
      <c r="A19" s="16" t="s">
        <v>11</v>
      </c>
      <c r="B19" s="17">
        <v>0.1</v>
      </c>
      <c r="C19" s="17">
        <v>0.2</v>
      </c>
      <c r="D19" s="17">
        <v>0</v>
      </c>
    </row>
    <row r="20" spans="1:4" ht="24" x14ac:dyDescent="0.55000000000000004">
      <c r="A20" s="18" t="s">
        <v>13</v>
      </c>
      <c r="B20" s="2"/>
      <c r="C20" s="2"/>
      <c r="D20" s="2"/>
    </row>
    <row r="22" spans="1:4" ht="24.75" hidden="1" customHeight="1" thickBot="1" x14ac:dyDescent="0.6">
      <c r="A22" s="4" t="s">
        <v>0</v>
      </c>
      <c r="B22" s="2"/>
      <c r="C22" s="2"/>
      <c r="D22" s="2"/>
    </row>
    <row r="23" spans="1:4" ht="24" hidden="1" x14ac:dyDescent="0.55000000000000004">
      <c r="A23" s="19"/>
      <c r="B23" s="2"/>
      <c r="C23" s="2"/>
      <c r="D23" s="2"/>
    </row>
    <row r="24" spans="1:4" ht="24" hidden="1" x14ac:dyDescent="0.55000000000000004">
      <c r="A24" s="8" t="s">
        <v>5</v>
      </c>
      <c r="B24" s="2"/>
      <c r="C24" s="2"/>
      <c r="D24" s="2"/>
    </row>
    <row r="25" spans="1:4" ht="24" hidden="1" x14ac:dyDescent="0.55000000000000004">
      <c r="A25" s="10" t="s">
        <v>6</v>
      </c>
      <c r="B25" s="2"/>
      <c r="C25" s="2"/>
      <c r="D25" s="2"/>
    </row>
    <row r="26" spans="1:4" ht="24" hidden="1" x14ac:dyDescent="0.55000000000000004">
      <c r="A26" s="10" t="s">
        <v>7</v>
      </c>
      <c r="B26" s="2"/>
      <c r="C26" s="2"/>
      <c r="D26" s="2"/>
    </row>
    <row r="27" spans="1:4" ht="24" hidden="1" x14ac:dyDescent="0.55000000000000004">
      <c r="A27" s="10" t="s">
        <v>8</v>
      </c>
      <c r="B27" s="2"/>
      <c r="C27" s="2"/>
      <c r="D27" s="2"/>
    </row>
    <row r="28" spans="1:4" ht="24" hidden="1" x14ac:dyDescent="0.55000000000000004">
      <c r="A28" s="10" t="s">
        <v>9</v>
      </c>
      <c r="B28" s="2"/>
      <c r="C28" s="2"/>
      <c r="D28" s="2"/>
    </row>
    <row r="29" spans="1:4" ht="24" hidden="1" x14ac:dyDescent="0.55000000000000004">
      <c r="A29" s="10" t="s">
        <v>10</v>
      </c>
      <c r="B29" s="2"/>
      <c r="C29" s="2"/>
      <c r="D29" s="2"/>
    </row>
    <row r="30" spans="1:4" ht="24.75" hidden="1" thickBot="1" x14ac:dyDescent="0.6">
      <c r="A30" s="16" t="s">
        <v>11</v>
      </c>
      <c r="B30" s="2"/>
      <c r="C30" s="2"/>
      <c r="D30" s="2"/>
    </row>
    <row r="31" spans="1:4" ht="24" hidden="1" x14ac:dyDescent="0.55000000000000004">
      <c r="A31" s="2"/>
      <c r="B31" s="2"/>
      <c r="C31" s="2"/>
      <c r="D31" s="2"/>
    </row>
    <row r="32" spans="1:4" ht="24" x14ac:dyDescent="0.55000000000000004">
      <c r="A32" s="2"/>
      <c r="B32" s="2"/>
      <c r="C32" s="2"/>
      <c r="D32" s="2"/>
    </row>
  </sheetData>
  <mergeCells count="3">
    <mergeCell ref="B2:D2"/>
    <mergeCell ref="B12:D12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2021-03-18T02:15:29Z</dcterms:created>
  <dcterms:modified xsi:type="dcterms:W3CDTF">2021-03-18T02:21:14Z</dcterms:modified>
</cp:coreProperties>
</file>