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ตารางที่6_Q957" sheetId="1" r:id="rId1"/>
  </sheets>
  <definedNames>
    <definedName name="_xlnm.Print_Area" localSheetId="0">ตารางที่6_Q957!$A$1:$D$28</definedName>
  </definedNames>
  <calcPr calcId="125725"/>
</workbook>
</file>

<file path=xl/calcChain.xml><?xml version="1.0" encoding="utf-8"?>
<calcChain xmlns="http://schemas.openxmlformats.org/spreadsheetml/2006/main">
  <c r="D17" i="1"/>
  <c r="C17"/>
  <c r="B17" l="1"/>
</calcChain>
</file>

<file path=xl/sharedStrings.xml><?xml version="1.0" encoding="utf-8"?>
<sst xmlns="http://schemas.openxmlformats.org/spreadsheetml/2006/main" count="29" uniqueCount="20">
  <si>
    <t xml:space="preserve">ตารางที่ 6   จำนวน และร้อยละของผู้มีงานทำ จำแนกตามชั่วโมงการทำงานต่อสัปดาห์ และเพศ </t>
  </si>
  <si>
    <t xml:space="preserve">                พ.ศ. 2557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</si>
  <si>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</si>
  <si>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</si>
  <si>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</si>
  <si>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</si>
  <si>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</si>
  <si>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</si>
  <si>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</si>
  <si>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</si>
  <si>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</si>
  <si>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</si>
  <si>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</si>
  <si>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</si>
  <si>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</si>
  <si>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</si>
  <si>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</si>
  <si>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</si>
  <si>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ที่มา : โครงการสำรวจภาวะการทำงานของประชากรจังหวัดเลย พ.ศ. 2557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</si>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</sst>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.0_-;\-* #,##0.0_-;_-* &quot;-&quot;_-;_-@_-"/>
    <numFmt numFmtId="189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188" fontId="3" fillId="0" borderId="3" xfId="1" applyNumberFormat="1" applyFont="1" applyBorder="1" applyAlignment="1">
      <alignment horizontal="right" vertical="center"/>
    </xf>
    <xf numFmtId="189" fontId="3" fillId="0" borderId="2" xfId="1" applyNumberFormat="1" applyFont="1" applyBorder="1"/>
    <xf numFmtId="0" fontId="6" fillId="0" borderId="0" xfId="1" applyFont="1" applyAlignment="1"/>
    <xf numFmtId="0" fontId="6" fillId="0" borderId="0" xfId="1" applyFont="1"/>
  </cellXfs>
  <cellStyles count="8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  <cellStyle name="ปกติ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H66"/>
  <sheetViews>
    <sheetView showGridLines="0" tabSelected="1" view="pageBreakPreview" zoomScale="80" zoomScaleNormal="75" zoomScaleSheetLayoutView="80" workbookViewId="0">
      <selection activeCell="A2" sqref="A2"/>
    </sheetView>
  </sheetViews>
  <sheetFormatPr defaultRowHeight="30.75" customHeight="1"/>
  <cols>
    <col min="1" max="1" width="39.125" style="28" customWidth="1"/>
    <col min="2" max="2" width="15.375" style="28" customWidth="1"/>
    <col min="3" max="4" width="15.5" style="28" customWidth="1"/>
    <col min="5" max="5" width="0.875" style="28" hidden="1" customWidth="1"/>
    <col min="6" max="16384" width="9" style="28"/>
  </cols>
  <sheetData>
    <row r="1" spans="1:4" s="3" customFormat="1" ht="23.25">
      <c r="A1" s="1" t="s">
        <v>0</v>
      </c>
      <c r="B1" s="2"/>
      <c r="C1" s="2"/>
      <c r="D1" s="2"/>
    </row>
    <row r="2" spans="1:4" s="3" customFormat="1" ht="23.25">
      <c r="A2" s="1" t="s">
        <v>1</v>
      </c>
      <c r="B2" s="2"/>
      <c r="C2" s="2"/>
      <c r="D2" s="2"/>
    </row>
    <row r="3" spans="1:4" s="2" customFormat="1" ht="9" customHeight="1"/>
    <row r="4" spans="1:4" s="3" customFormat="1" ht="27" customHeight="1">
      <c r="A4" s="4" t="s">
        <v>2</v>
      </c>
      <c r="B4" s="5" t="s">
        <v>3</v>
      </c>
      <c r="C4" s="5" t="s">
        <v>4</v>
      </c>
      <c r="D4" s="5" t="s">
        <v>5</v>
      </c>
    </row>
    <row r="5" spans="1:4" s="3" customFormat="1" ht="23.25">
      <c r="A5" s="6"/>
      <c r="B5" s="7" t="s">
        <v>6</v>
      </c>
      <c r="C5" s="7"/>
      <c r="D5" s="7"/>
    </row>
    <row r="6" spans="1:4" s="12" customFormat="1" ht="25.5" customHeight="1">
      <c r="A6" s="8" t="s">
        <v>7</v>
      </c>
      <c r="B6" s="9">
        <v>315763.75</v>
      </c>
      <c r="C6" s="10">
        <v>172277.5</v>
      </c>
      <c r="D6" s="11">
        <v>143486.25</v>
      </c>
    </row>
    <row r="7" spans="1:4" s="12" customFormat="1" ht="13.5" customHeight="1">
      <c r="A7" s="8"/>
      <c r="B7" s="13"/>
      <c r="C7" s="14"/>
      <c r="D7" s="13"/>
    </row>
    <row r="8" spans="1:4" s="18" customFormat="1" ht="27">
      <c r="A8" s="15" t="s">
        <v>8</v>
      </c>
      <c r="B8" s="16">
        <v>932.25</v>
      </c>
      <c r="C8" s="17">
        <v>410</v>
      </c>
      <c r="D8" s="17">
        <v>522.25</v>
      </c>
    </row>
    <row r="9" spans="1:4" s="18" customFormat="1" ht="30.75" customHeight="1">
      <c r="A9" s="19" t="s">
        <v>9</v>
      </c>
      <c r="B9" s="16">
        <v>1441.75</v>
      </c>
      <c r="C9" s="17">
        <v>860</v>
      </c>
      <c r="D9" s="17">
        <v>581.75</v>
      </c>
    </row>
    <row r="10" spans="1:4" s="18" customFormat="1" ht="30.75" customHeight="1">
      <c r="A10" s="15" t="s">
        <v>10</v>
      </c>
      <c r="B10" s="16">
        <v>11770.5</v>
      </c>
      <c r="C10" s="17">
        <v>6152</v>
      </c>
      <c r="D10" s="17">
        <v>5618.5</v>
      </c>
    </row>
    <row r="11" spans="1:4" s="18" customFormat="1" ht="30.75" customHeight="1">
      <c r="A11" s="15" t="s">
        <v>11</v>
      </c>
      <c r="B11" s="16">
        <v>23320.25</v>
      </c>
      <c r="C11" s="17">
        <v>12678.25</v>
      </c>
      <c r="D11" s="17">
        <v>10642</v>
      </c>
    </row>
    <row r="12" spans="1:4" s="2" customFormat="1" ht="30.75" customHeight="1">
      <c r="A12" s="15" t="s">
        <v>12</v>
      </c>
      <c r="B12" s="16">
        <v>15011.25</v>
      </c>
      <c r="C12" s="17">
        <v>8464.5</v>
      </c>
      <c r="D12" s="17">
        <v>6546.75</v>
      </c>
    </row>
    <row r="13" spans="1:4" s="2" customFormat="1" ht="30.75" customHeight="1">
      <c r="A13" s="15" t="s">
        <v>13</v>
      </c>
      <c r="B13" s="16">
        <v>28714.25</v>
      </c>
      <c r="C13" s="17">
        <v>15317.5</v>
      </c>
      <c r="D13" s="17">
        <v>13396.75</v>
      </c>
    </row>
    <row r="14" spans="1:4" s="2" customFormat="1" ht="30.75" customHeight="1">
      <c r="A14" s="15" t="s">
        <v>14</v>
      </c>
      <c r="B14" s="16">
        <v>139736.5</v>
      </c>
      <c r="C14" s="17">
        <v>73745.25</v>
      </c>
      <c r="D14" s="17">
        <v>65991.25</v>
      </c>
    </row>
    <row r="15" spans="1:4" s="2" customFormat="1" ht="30.75" customHeight="1">
      <c r="A15" s="20" t="s">
        <v>15</v>
      </c>
      <c r="B15" s="16">
        <v>94837</v>
      </c>
      <c r="C15" s="17">
        <v>54650</v>
      </c>
      <c r="D15" s="17">
        <v>40187</v>
      </c>
    </row>
    <row r="16" spans="1:4" s="2" customFormat="1" ht="30" customHeight="1">
      <c r="B16" s="21" t="s">
        <v>16</v>
      </c>
      <c r="C16" s="21"/>
      <c r="D16" s="21"/>
    </row>
    <row r="17" spans="1:4" s="12" customFormat="1" ht="26.25" customHeight="1">
      <c r="A17" s="8" t="s">
        <v>7</v>
      </c>
      <c r="B17" s="22">
        <f>+B6/$B$6*100</f>
        <v>100</v>
      </c>
      <c r="C17" s="22">
        <f>+C6/$C$6*100</f>
        <v>100</v>
      </c>
      <c r="D17" s="22">
        <f>+D6/$D$6*100</f>
        <v>100</v>
      </c>
    </row>
    <row r="18" spans="1:4" s="12" customFormat="1" ht="6" customHeight="1">
      <c r="A18" s="8"/>
      <c r="B18" s="22"/>
      <c r="C18" s="23"/>
      <c r="D18" s="22"/>
    </row>
    <row r="19" spans="1:4" s="18" customFormat="1" ht="27.75" customHeight="1">
      <c r="A19" s="15" t="s">
        <v>8</v>
      </c>
      <c r="B19" s="23">
        <v>0.29523654947725952</v>
      </c>
      <c r="C19" s="23">
        <v>0.23798812961646179</v>
      </c>
      <c r="D19" s="23">
        <v>0.36397215761092094</v>
      </c>
    </row>
    <row r="20" spans="1:4" s="18" customFormat="1" ht="30.75" customHeight="1">
      <c r="A20" s="19" t="s">
        <v>9</v>
      </c>
      <c r="B20" s="23">
        <v>0.45659135983785348</v>
      </c>
      <c r="C20" s="23">
        <v>0.49919461334184667</v>
      </c>
      <c r="D20" s="23">
        <v>0.40543954560105938</v>
      </c>
    </row>
    <row r="21" spans="1:4" s="18" customFormat="1" ht="30.75" customHeight="1">
      <c r="A21" s="15" t="s">
        <v>10</v>
      </c>
      <c r="B21" s="23">
        <v>3.7276286464168229</v>
      </c>
      <c r="C21" s="23">
        <v>3.5709828619523738</v>
      </c>
      <c r="D21" s="23">
        <v>3.9157062087830714</v>
      </c>
    </row>
    <row r="22" spans="1:4" s="18" customFormat="1" ht="30.75" customHeight="1">
      <c r="A22" s="15" t="s">
        <v>11</v>
      </c>
      <c r="B22" s="23">
        <v>7.3853474314261858</v>
      </c>
      <c r="C22" s="23">
        <v>7.359202449536359</v>
      </c>
      <c r="D22" s="23">
        <v>7.4167385376647594</v>
      </c>
    </row>
    <row r="23" spans="1:4" s="2" customFormat="1" ht="30.75" customHeight="1">
      <c r="A23" s="15" t="s">
        <v>12</v>
      </c>
      <c r="B23" s="23">
        <v>4.75394974882329</v>
      </c>
      <c r="C23" s="23">
        <v>4.9132939588744904</v>
      </c>
      <c r="D23" s="23">
        <v>4.562632307973761</v>
      </c>
    </row>
    <row r="24" spans="1:4" s="2" customFormat="1" ht="30.75" customHeight="1">
      <c r="A24" s="15" t="s">
        <v>13</v>
      </c>
      <c r="B24" s="23">
        <v>9.0935865817403041</v>
      </c>
      <c r="C24" s="23">
        <v>8.8911784765857416</v>
      </c>
      <c r="D24" s="23">
        <v>9.3366089085191089</v>
      </c>
    </row>
    <row r="25" spans="1:4" s="2" customFormat="1" ht="30.75" customHeight="1">
      <c r="A25" s="15" t="s">
        <v>14</v>
      </c>
      <c r="B25" s="23">
        <v>44.243496482734322</v>
      </c>
      <c r="C25" s="23">
        <v>42.806083208776535</v>
      </c>
      <c r="D25" s="23">
        <v>45.991340633684416</v>
      </c>
    </row>
    <row r="26" spans="1:4" s="2" customFormat="1" ht="30.75" customHeight="1">
      <c r="A26" s="24" t="s">
        <v>15</v>
      </c>
      <c r="B26" s="25">
        <v>30.034163199543961</v>
      </c>
      <c r="C26" s="25">
        <v>31.722076301316189</v>
      </c>
      <c r="D26" s="25">
        <v>28.00756170016291</v>
      </c>
    </row>
    <row r="27" spans="1:4" s="2" customFormat="1" ht="27">
      <c r="A27" s="2" t="s">
        <v>17</v>
      </c>
      <c r="C27" s="26"/>
    </row>
    <row r="28" spans="1:4" ht="23.25">
      <c r="A28" s="27" t="s">
        <v>18</v>
      </c>
    </row>
    <row r="66" spans="1:1" ht="30.75" customHeight="1">
      <c r="A66" s="28" t="s">
        <v>19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ตารางที่6_Q957</vt:lpstr>
      <vt:lpstr>ตารางที่6_Q957!Print_Area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2015-03-04T01:55:50Z</dcterms:created>
  <dcterms:modified xsi:type="dcterms:W3CDTF">2015-03-04T01:56:29Z</dcterms:modified>
</cp:coreProperties>
</file>