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25" windowWidth="19500" windowHeight="7425"/>
  </bookViews>
  <sheets>
    <sheet name="T-10.6" sheetId="1" r:id="rId1"/>
  </sheets>
  <calcPr calcId="125725"/>
</workbook>
</file>

<file path=xl/calcChain.xml><?xml version="1.0" encoding="utf-8"?>
<calcChain xmlns="http://schemas.openxmlformats.org/spreadsheetml/2006/main">
  <c r="M10" i="1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<sst xmlns="http://schemas.openxmlformats.org/spreadsheetml/2006/main" count="144" uniqueCount="44">
  <si>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</si>
  <si>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</si>
  <si>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</si>
  <si>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</si>
  <si>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</si>
  <si>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</si>
  <si>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</si>
  <si>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</si>
  <si>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</si>
  <si>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</si>
  <si>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</si>
  <si>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</si>
  <si>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</si>
  <si>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</si>
  <si>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</si>
  <si>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</si>
  <si>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</si>
  <si>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</si>
  <si>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</si>
  <si>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</si>
  <si>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</si>
  <si>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-</t>
  </si>
  <si>
    <t>Total</t>
  </si>
  <si>
    <t xml:space="preserve">เพื่ออยู่อาศัย </t>
  </si>
  <si>
    <t>Residential building</t>
  </si>
  <si>
    <t>เพื่อการพาณิชย์</t>
  </si>
  <si>
    <t>Commercial building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</si>
  <si>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</si>
  <si>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</si>
  <si>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</si>
  <si>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</si>
  <si>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</si>
  <si>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</si>
  <si>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โรงไฟฟ้า/อาคารระบบพลังงานแสงอาทิตย์</t>
  </si>
  <si>
    <t>Powerhouse building</t>
  </si>
  <si>
    <t>เพื่อการศึกษา</t>
  </si>
  <si>
    <t>Educational building</t>
  </si>
  <si>
    <t xml:space="preserve">เพื่อการเกษตร </t>
  </si>
  <si>
    <t>Agriculture building</t>
  </si>
  <si>
    <t>เพื่อประโยชน์อื่นๆ</t>
  </si>
  <si>
    <t>Others</t>
  </si>
  <si>
    <t xml:space="preserve">    ที่มา:  รายงานการประมวลข้อมูลพื้นที่การก่อสร้าง พ.ศ. 2557  สำนักงานสถิติแห่งชาติ</t>
  </si>
  <si>
    <t>Source:   Report of the 2014 Construction Area, National Statistical Office</t>
  </si>
  <si>
    <t>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</si>
</sst>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3" fontId="3" fillId="0" borderId="8" xfId="1" applyNumberFormat="1" applyFont="1" applyBorder="1" applyAlignment="1">
      <alignment horizontal="right"/>
    </xf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/>
    <xf numFmtId="0" fontId="6" fillId="0" borderId="0" xfId="0" applyFont="1" applyBorder="1"/>
    <xf numFmtId="0" fontId="6" fillId="0" borderId="0" xfId="1" applyFont="1" applyBorder="1"/>
    <xf numFmtId="0" fontId="6" fillId="0" borderId="6" xfId="1" applyFont="1" applyBorder="1"/>
    <xf numFmtId="3" fontId="6" fillId="0" borderId="10" xfId="1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1" xfId="1" applyFont="1" applyBorder="1"/>
    <xf numFmtId="0" fontId="6" fillId="0" borderId="12" xfId="1" applyFont="1" applyBorder="1"/>
    <xf numFmtId="0" fontId="6" fillId="0" borderId="14" xfId="1" applyFont="1" applyBorder="1"/>
    <xf numFmtId="0" fontId="5" fillId="0" borderId="0" xfId="1" applyFont="1"/>
  </cellXfs>
  <cellStyles count="7"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34</xdr:row>
      <xdr:rowOff>257175</xdr:rowOff>
    </xdr:from>
    <xdr:to>
      <xdr:col>10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82581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34</xdr:row>
      <xdr:rowOff>238125</xdr:rowOff>
    </xdr:from>
    <xdr:to>
      <xdr:col>10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82581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238125</xdr:colOff>
      <xdr:row>0</xdr:row>
      <xdr:rowOff>0</xdr:rowOff>
    </xdr:from>
    <xdr:to>
      <xdr:col>20</xdr:col>
      <xdr:colOff>28575</xdr:colOff>
      <xdr:row>30</xdr:row>
      <xdr:rowOff>28575</xdr:rowOff>
    </xdr:to>
    <xdr:grpSp>
      <xdr:nvGrpSpPr>
        <xdr:cNvPr id="4" name="Group 212"/>
        <xdr:cNvGrpSpPr>
          <a:grpSpLocks/>
        </xdr:cNvGrpSpPr>
      </xdr:nvGrpSpPr>
      <xdr:grpSpPr bwMode="auto">
        <a:xfrm>
          <a:off x="9982200" y="0"/>
          <a:ext cx="571500" cy="709612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37"/>
  <sheetViews>
    <sheetView showGridLines="0" tabSelected="1" zoomScaleNormal="100" workbookViewId="0">
      <selection activeCell="J23" sqref="J23"/>
    </sheetView>
  </sheetViews>
  <sheetFormatPr defaultRowHeight="18.75"/>
  <cols>
    <col min="1" max="1" width="1.7109375" style="51" customWidth="1"/>
    <col min="2" max="2" width="5.85546875" style="51" customWidth="1"/>
    <col min="3" max="3" width="4.42578125" style="51" customWidth="1"/>
    <col min="4" max="4" width="11.5703125" style="51" customWidth="1"/>
    <col min="5" max="6" width="7" style="51" customWidth="1"/>
    <col min="7" max="7" width="10.7109375" style="51" customWidth="1"/>
    <col min="8" max="9" width="6.85546875" style="51" customWidth="1"/>
    <col min="10" max="10" width="10.7109375" style="51" customWidth="1"/>
    <col min="11" max="12" width="6.85546875" style="51" customWidth="1"/>
    <col min="13" max="13" width="10.42578125" style="51" customWidth="1"/>
    <col min="14" max="15" width="6.85546875" style="51" customWidth="1"/>
    <col min="16" max="16" width="10.7109375" style="51" customWidth="1"/>
    <col min="17" max="17" width="1.140625" style="51" customWidth="1"/>
    <col min="18" max="18" width="21.42578125" style="51" customWidth="1"/>
    <col min="19" max="19" width="2.28515625" style="51" customWidth="1"/>
    <col min="20" max="20" width="11.7109375" style="51" customWidth="1"/>
    <col min="21" max="16384" width="9.140625" style="51"/>
  </cols>
  <sheetData>
    <row r="1" spans="1:18" s="1" customFormat="1" ht="24" customHeight="1">
      <c r="B1" s="2" t="s">
        <v>0</v>
      </c>
      <c r="C1" s="3">
        <v>10.6</v>
      </c>
      <c r="D1" s="2" t="s">
        <v>1</v>
      </c>
    </row>
    <row r="2" spans="1:18" s="4" customFormat="1" ht="20.25" customHeight="1">
      <c r="B2" s="1" t="s">
        <v>2</v>
      </c>
      <c r="C2" s="3">
        <v>10.6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9" customFormat="1" ht="29.25" customHeight="1">
      <c r="A10" s="34" t="s">
        <v>20</v>
      </c>
      <c r="B10" s="34"/>
      <c r="C10" s="34"/>
      <c r="D10" s="35"/>
      <c r="E10" s="36">
        <f>SUM(E11:E19)</f>
        <v>1399</v>
      </c>
      <c r="F10" s="36">
        <f t="shared" ref="F10:M10" si="0">SUM(F11:F19)</f>
        <v>1603</v>
      </c>
      <c r="G10" s="36">
        <f t="shared" si="0"/>
        <v>340529</v>
      </c>
      <c r="H10" s="36">
        <f t="shared" si="0"/>
        <v>35</v>
      </c>
      <c r="I10" s="36">
        <f t="shared" si="0"/>
        <v>35</v>
      </c>
      <c r="J10" s="36">
        <f t="shared" si="0"/>
        <v>5339</v>
      </c>
      <c r="K10" s="36">
        <f t="shared" si="0"/>
        <v>81</v>
      </c>
      <c r="L10" s="36">
        <f t="shared" si="0"/>
        <v>145</v>
      </c>
      <c r="M10" s="36">
        <f t="shared" si="0"/>
        <v>30866</v>
      </c>
      <c r="N10" s="36" t="s">
        <v>21</v>
      </c>
      <c r="O10" s="36" t="s">
        <v>21</v>
      </c>
      <c r="P10" s="36" t="s">
        <v>21</v>
      </c>
      <c r="Q10" s="37" t="s">
        <v>22</v>
      </c>
      <c r="R10" s="38"/>
    </row>
    <row r="11" spans="1:18" s="39" customFormat="1" ht="21" customHeight="1">
      <c r="A11" s="40" t="s">
        <v>23</v>
      </c>
      <c r="B11" s="41"/>
      <c r="C11" s="41"/>
      <c r="D11" s="42"/>
      <c r="E11" s="43">
        <v>1309</v>
      </c>
      <c r="F11" s="43">
        <v>1457</v>
      </c>
      <c r="G11" s="43">
        <v>270897</v>
      </c>
      <c r="H11" s="43">
        <v>33</v>
      </c>
      <c r="I11" s="43">
        <v>33</v>
      </c>
      <c r="J11" s="43">
        <v>4250</v>
      </c>
      <c r="K11" s="43">
        <v>77</v>
      </c>
      <c r="L11" s="43">
        <v>137</v>
      </c>
      <c r="M11" s="43">
        <v>18190</v>
      </c>
      <c r="N11" s="43" t="s">
        <v>21</v>
      </c>
      <c r="O11" s="43" t="s">
        <v>21</v>
      </c>
      <c r="P11" s="43" t="s">
        <v>21</v>
      </c>
      <c r="Q11" s="41" t="s">
        <v>24</v>
      </c>
      <c r="R11" s="41"/>
    </row>
    <row r="12" spans="1:18" s="39" customFormat="1" ht="21" customHeight="1">
      <c r="A12" s="40" t="s">
        <v>25</v>
      </c>
      <c r="B12" s="41"/>
      <c r="C12" s="41"/>
      <c r="D12" s="42"/>
      <c r="E12" s="43">
        <v>69</v>
      </c>
      <c r="F12" s="43">
        <v>125</v>
      </c>
      <c r="G12" s="43">
        <v>54750</v>
      </c>
      <c r="H12" s="43" t="s">
        <v>21</v>
      </c>
      <c r="I12" s="43" t="s">
        <v>21</v>
      </c>
      <c r="J12" s="43" t="s">
        <v>21</v>
      </c>
      <c r="K12" s="43">
        <v>3</v>
      </c>
      <c r="L12" s="43">
        <v>7</v>
      </c>
      <c r="M12" s="43">
        <v>11164</v>
      </c>
      <c r="N12" s="43" t="s">
        <v>21</v>
      </c>
      <c r="O12" s="43" t="s">
        <v>21</v>
      </c>
      <c r="P12" s="43" t="s">
        <v>21</v>
      </c>
      <c r="Q12" s="41" t="s">
        <v>26</v>
      </c>
      <c r="R12" s="41"/>
    </row>
    <row r="13" spans="1:18" s="39" customFormat="1" ht="21" customHeight="1">
      <c r="A13" s="40" t="s">
        <v>27</v>
      </c>
      <c r="B13" s="41"/>
      <c r="C13" s="41"/>
      <c r="D13" s="42"/>
      <c r="E13" s="43">
        <v>3</v>
      </c>
      <c r="F13" s="43">
        <v>3</v>
      </c>
      <c r="G13" s="43">
        <v>3154</v>
      </c>
      <c r="H13" s="43" t="s">
        <v>21</v>
      </c>
      <c r="I13" s="43" t="s">
        <v>21</v>
      </c>
      <c r="J13" s="43" t="s">
        <v>21</v>
      </c>
      <c r="K13" s="43" t="s">
        <v>21</v>
      </c>
      <c r="L13" s="43" t="s">
        <v>21</v>
      </c>
      <c r="M13" s="43" t="s">
        <v>21</v>
      </c>
      <c r="N13" s="43" t="s">
        <v>21</v>
      </c>
      <c r="O13" s="43" t="s">
        <v>21</v>
      </c>
      <c r="P13" s="43" t="s">
        <v>21</v>
      </c>
      <c r="Q13" s="41" t="s">
        <v>28</v>
      </c>
      <c r="R13" s="41"/>
    </row>
    <row r="14" spans="1:18" s="39" customFormat="1" ht="21" customHeight="1">
      <c r="A14" s="40" t="s">
        <v>29</v>
      </c>
      <c r="B14" s="41"/>
      <c r="C14" s="41"/>
      <c r="D14" s="42"/>
      <c r="E14" s="43">
        <v>3</v>
      </c>
      <c r="F14" s="43">
        <v>3</v>
      </c>
      <c r="G14" s="43">
        <v>5995</v>
      </c>
      <c r="H14" s="43">
        <v>1</v>
      </c>
      <c r="I14" s="43">
        <v>1</v>
      </c>
      <c r="J14" s="43">
        <v>1052</v>
      </c>
      <c r="K14" s="43" t="s">
        <v>21</v>
      </c>
      <c r="L14" s="43" t="s">
        <v>21</v>
      </c>
      <c r="M14" s="43" t="s">
        <v>21</v>
      </c>
      <c r="N14" s="43" t="s">
        <v>21</v>
      </c>
      <c r="O14" s="43" t="s">
        <v>21</v>
      </c>
      <c r="P14" s="43" t="s">
        <v>21</v>
      </c>
      <c r="Q14" s="41" t="s">
        <v>30</v>
      </c>
      <c r="R14" s="41"/>
    </row>
    <row r="15" spans="1:18" s="39" customFormat="1" ht="21" customHeight="1">
      <c r="A15" s="40" t="s">
        <v>31</v>
      </c>
      <c r="B15" s="41"/>
      <c r="C15" s="41"/>
      <c r="D15" s="42"/>
      <c r="E15" s="43">
        <v>1</v>
      </c>
      <c r="F15" s="43">
        <v>1</v>
      </c>
      <c r="G15" s="43">
        <v>375</v>
      </c>
      <c r="H15" s="43" t="s">
        <v>21</v>
      </c>
      <c r="I15" s="43" t="s">
        <v>21</v>
      </c>
      <c r="J15" s="43" t="s">
        <v>21</v>
      </c>
      <c r="K15" s="43" t="s">
        <v>21</v>
      </c>
      <c r="L15" s="43" t="s">
        <v>21</v>
      </c>
      <c r="M15" s="43" t="s">
        <v>21</v>
      </c>
      <c r="N15" s="43" t="s">
        <v>21</v>
      </c>
      <c r="O15" s="43" t="s">
        <v>21</v>
      </c>
      <c r="P15" s="43" t="s">
        <v>21</v>
      </c>
      <c r="Q15" s="41" t="s">
        <v>32</v>
      </c>
      <c r="R15" s="41"/>
    </row>
    <row r="16" spans="1:18" s="39" customFormat="1" ht="32.25" customHeight="1">
      <c r="A16" s="44" t="s">
        <v>33</v>
      </c>
      <c r="B16" s="44"/>
      <c r="C16" s="44"/>
      <c r="D16" s="45"/>
      <c r="E16" s="43">
        <v>1</v>
      </c>
      <c r="F16" s="43">
        <v>1</v>
      </c>
      <c r="G16" s="43">
        <v>86</v>
      </c>
      <c r="H16" s="43" t="s">
        <v>21</v>
      </c>
      <c r="I16" s="43" t="s">
        <v>21</v>
      </c>
      <c r="J16" s="43" t="s">
        <v>21</v>
      </c>
      <c r="K16" s="43" t="s">
        <v>21</v>
      </c>
      <c r="L16" s="43" t="s">
        <v>21</v>
      </c>
      <c r="M16" s="43" t="s">
        <v>21</v>
      </c>
      <c r="N16" s="43" t="s">
        <v>21</v>
      </c>
      <c r="O16" s="43" t="s">
        <v>21</v>
      </c>
      <c r="P16" s="43" t="s">
        <v>21</v>
      </c>
      <c r="Q16" s="46" t="s">
        <v>34</v>
      </c>
      <c r="R16" s="41"/>
    </row>
    <row r="17" spans="1:26" s="39" customFormat="1" ht="21" customHeight="1">
      <c r="A17" s="40" t="s">
        <v>35</v>
      </c>
      <c r="B17" s="41"/>
      <c r="C17" s="41"/>
      <c r="D17" s="42"/>
      <c r="E17" s="43">
        <v>4</v>
      </c>
      <c r="F17" s="43">
        <v>4</v>
      </c>
      <c r="G17" s="43">
        <v>1922</v>
      </c>
      <c r="H17" s="43" t="s">
        <v>21</v>
      </c>
      <c r="I17" s="43" t="s">
        <v>21</v>
      </c>
      <c r="J17" s="43" t="s">
        <v>21</v>
      </c>
      <c r="K17" s="43" t="s">
        <v>21</v>
      </c>
      <c r="L17" s="43" t="s">
        <v>21</v>
      </c>
      <c r="M17" s="43" t="s">
        <v>21</v>
      </c>
      <c r="N17" s="43" t="s">
        <v>21</v>
      </c>
      <c r="O17" s="43" t="s">
        <v>21</v>
      </c>
      <c r="P17" s="43" t="s">
        <v>21</v>
      </c>
      <c r="Q17" s="41" t="s">
        <v>36</v>
      </c>
      <c r="R17" s="41"/>
    </row>
    <row r="18" spans="1:26" s="39" customFormat="1" ht="21" customHeight="1">
      <c r="A18" s="40" t="s">
        <v>37</v>
      </c>
      <c r="B18" s="41"/>
      <c r="C18" s="41"/>
      <c r="D18" s="42"/>
      <c r="E18" s="43" t="s">
        <v>21</v>
      </c>
      <c r="F18" s="43" t="s">
        <v>21</v>
      </c>
      <c r="G18" s="43" t="s">
        <v>21</v>
      </c>
      <c r="H18" s="43" t="s">
        <v>21</v>
      </c>
      <c r="I18" s="43" t="s">
        <v>21</v>
      </c>
      <c r="J18" s="43" t="s">
        <v>21</v>
      </c>
      <c r="K18" s="43">
        <v>1</v>
      </c>
      <c r="L18" s="43">
        <v>1</v>
      </c>
      <c r="M18" s="43">
        <v>1512</v>
      </c>
      <c r="N18" s="43" t="s">
        <v>21</v>
      </c>
      <c r="O18" s="43" t="s">
        <v>21</v>
      </c>
      <c r="P18" s="43" t="s">
        <v>21</v>
      </c>
      <c r="Q18" s="47" t="s">
        <v>38</v>
      </c>
      <c r="R18" s="41"/>
    </row>
    <row r="19" spans="1:26" s="39" customFormat="1" ht="21" customHeight="1">
      <c r="A19" s="40" t="s">
        <v>39</v>
      </c>
      <c r="B19" s="41"/>
      <c r="C19" s="41"/>
      <c r="D19" s="42"/>
      <c r="E19" s="43">
        <v>9</v>
      </c>
      <c r="F19" s="43">
        <v>9</v>
      </c>
      <c r="G19" s="43">
        <v>3350</v>
      </c>
      <c r="H19" s="43">
        <v>1</v>
      </c>
      <c r="I19" s="43">
        <v>1</v>
      </c>
      <c r="J19" s="43">
        <v>37</v>
      </c>
      <c r="K19" s="43" t="s">
        <v>21</v>
      </c>
      <c r="L19" s="43" t="s">
        <v>21</v>
      </c>
      <c r="M19" s="43" t="s">
        <v>21</v>
      </c>
      <c r="N19" s="43" t="s">
        <v>21</v>
      </c>
      <c r="O19" s="43" t="s">
        <v>21</v>
      </c>
      <c r="P19" s="43" t="s">
        <v>21</v>
      </c>
      <c r="Q19" s="41" t="s">
        <v>40</v>
      </c>
      <c r="R19" s="41"/>
    </row>
    <row r="20" spans="1:26" s="39" customFormat="1" ht="3" customHeight="1">
      <c r="A20" s="48"/>
      <c r="B20" s="48"/>
      <c r="C20" s="48"/>
      <c r="D20" s="49"/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1</v>
      </c>
      <c r="L20" s="50">
        <v>1</v>
      </c>
      <c r="M20" s="50">
        <v>1512</v>
      </c>
      <c r="N20" s="50">
        <v>0</v>
      </c>
      <c r="O20" s="50">
        <v>0</v>
      </c>
      <c r="P20" s="50">
        <v>0</v>
      </c>
      <c r="Q20" s="48"/>
      <c r="R20" s="48"/>
    </row>
    <row r="21" spans="1:26" s="39" customFormat="1" ht="3" customHeight="1">
      <c r="A21" s="41"/>
      <c r="B21" s="41"/>
      <c r="C21" s="41"/>
      <c r="D21" s="41"/>
      <c r="E21" s="41">
        <v>9</v>
      </c>
      <c r="F21" s="41">
        <v>9</v>
      </c>
      <c r="G21" s="41">
        <v>3350</v>
      </c>
      <c r="H21" s="41">
        <v>1</v>
      </c>
      <c r="I21" s="41">
        <v>1</v>
      </c>
      <c r="J21" s="41">
        <v>37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/>
      <c r="R21" s="41"/>
    </row>
    <row r="22" spans="1:26" s="39" customFormat="1" ht="21" customHeight="1">
      <c r="B22" s="39" t="s">
        <v>41</v>
      </c>
      <c r="F22" s="51"/>
      <c r="G22" s="51"/>
    </row>
    <row r="23" spans="1:26" s="39" customFormat="1">
      <c r="B23" s="39" t="s">
        <v>42</v>
      </c>
      <c r="F23" s="51"/>
      <c r="G23" s="51"/>
    </row>
    <row r="24" spans="1:26" s="39" customFormat="1" ht="17.25"/>
    <row r="25" spans="1:26" s="39" customFormat="1" ht="17.25"/>
    <row r="26" spans="1:26" s="39" customFormat="1" ht="17.25"/>
    <row r="27" spans="1:26" s="39" customFormat="1" ht="17.25"/>
    <row r="28" spans="1:26" s="39" customFormat="1" ht="17.25"/>
    <row r="29" spans="1:26" s="39" customFormat="1" ht="17.25">
      <c r="D29" s="39" t="s">
        <v>43</v>
      </c>
    </row>
    <row r="30" spans="1:26" s="39" customFormat="1" ht="19.5" customHeight="1"/>
    <row r="31" spans="1:26">
      <c r="P31" s="39"/>
      <c r="X31" s="39"/>
      <c r="Y31" s="39"/>
      <c r="Z31" s="39"/>
    </row>
    <row r="32" spans="1:26">
      <c r="P32" s="39"/>
    </row>
    <row r="33" spans="10:16">
      <c r="P33" s="39"/>
    </row>
    <row r="34" spans="10:16">
      <c r="P34" s="39"/>
    </row>
    <row r="35" spans="10:16">
      <c r="J35" s="39"/>
      <c r="K35" s="39"/>
      <c r="P35" s="39"/>
    </row>
    <row r="36" spans="10:16">
      <c r="J36" s="39"/>
      <c r="K36" s="39"/>
      <c r="P36" s="39"/>
    </row>
    <row r="37" spans="10:16">
      <c r="J37" s="39"/>
      <c r="K37" s="39"/>
    </row>
  </sheetData>
  <mergeCells count="19">
    <mergeCell ref="A10:D10"/>
    <mergeCell ref="Q10:R10"/>
    <mergeCell ref="A16:D16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96" bottom="0.28000000000000003" header="0.51181102362204722" footer="0.1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2016-01-27T04:55:32Z</dcterms:created>
  <dcterms:modified xsi:type="dcterms:W3CDTF">2016-01-27T04:55:34Z</dcterms:modified>
</cp:coreProperties>
</file>