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.6" sheetId="1" r:id="rId1"/>
  </sheets>
  <definedNames>
    <definedName name="_xlnm.Print_Area" localSheetId="0">'T-1.6'!$A$1:$Q$28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  <c r="M7"/>
  <c r="N7"/>
</calcChain>
</file>

<file path=xl/sharedStrings.xml><?xml version="1.0" encoding="utf-8"?>
<sst xmlns="http://schemas.openxmlformats.org/spreadsheetml/2006/main" count="44" uniqueCount="40">
  <si>
    <t>Source:   Kamphaeng Phet Provincial Administration Office</t>
  </si>
  <si>
    <t xml:space="preserve">    ที่มา:   ที่ทำการปกครองจังหวัดกำแพงเพชร</t>
  </si>
  <si>
    <t>Kosamphi Nakhon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</si>
  <si>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</si>
  <si>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</si>
  <si>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</si>
  <si>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</si>
  <si>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</si>
  <si>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</si>
  <si>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</si>
  <si>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</si>
  <si>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</si>
  <si>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</si>
  <si>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</si>
  <si>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</si>
  <si>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</si>
  <si>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</si>
  <si>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</si>
  <si>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</si>
  <si>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</si>
  <si>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</si>
  <si>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</si>
  <si>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</si>
  <si>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</si>
  <si>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</si>
  <si>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</si>
  <si>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(2014)</t>
  </si>
  <si>
    <t>(2013)</t>
  </si>
  <si>
    <t>(2012)</t>
  </si>
  <si>
    <t>(2011)</t>
  </si>
  <si>
    <t>(2010)</t>
  </si>
  <si>
    <t>(20014)</t>
  </si>
  <si>
    <t>อำเภอ</t>
  </si>
  <si>
    <t>District</t>
  </si>
  <si>
    <t>หย่า Divorce</t>
  </si>
  <si>
    <t>สมรส Marriage</t>
  </si>
  <si>
    <t>Couple with Marriage and Divorce Certificate by District: 2010 - 2014</t>
  </si>
  <si>
    <t>Table</t>
  </si>
  <si>
    <t>การจดทะเบียนสมรส และหย่า จำแนกเป็นรายอำเภอ พ.ศ. 2553 - 2557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</si>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</sst>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3" xfId="0" applyFont="1" applyBorder="1" applyAlignment="1">
      <alignment horizontal="left" indent="1"/>
    </xf>
    <xf numFmtId="3" fontId="2" fillId="0" borderId="4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1"/>
    </xf>
    <xf numFmtId="0" fontId="3" fillId="0" borderId="0" xfId="0" applyFont="1"/>
    <xf numFmtId="0" fontId="4" fillId="0" borderId="0" xfId="0" applyFont="1"/>
    <xf numFmtId="0" fontId="2" fillId="0" borderId="2" xfId="0" quotePrefix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50292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1714500</xdr:colOff>
      <xdr:row>0</xdr:row>
      <xdr:rowOff>0</xdr:rowOff>
    </xdr:from>
    <xdr:to>
      <xdr:col>17</xdr:col>
      <xdr:colOff>114300</xdr:colOff>
      <xdr:row>27</xdr:row>
      <xdr:rowOff>190500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458325" y="0"/>
          <a:ext cx="571500" cy="645795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0" y="734"/>
            <a:ext cx="33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workbookViewId="0">
      <selection activeCell="B1" sqref="B1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8.140625" style="1" customWidth="1"/>
    <col min="5" max="9" width="9.28515625" style="1" customWidth="1"/>
    <col min="10" max="14" width="10.140625" style="1" customWidth="1"/>
    <col min="15" max="15" width="26.14062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25" customFormat="1">
      <c r="B1" s="25" t="s">
        <v>39</v>
      </c>
      <c r="C1" s="26">
        <v>1.6</v>
      </c>
      <c r="D1" s="25" t="s">
        <v>38</v>
      </c>
      <c r="O1" s="27"/>
    </row>
    <row r="2" spans="1:15" s="19" customFormat="1">
      <c r="B2" s="25" t="s">
        <v>37</v>
      </c>
      <c r="C2" s="26">
        <v>1.6</v>
      </c>
      <c r="D2" s="25" t="s">
        <v>36</v>
      </c>
      <c r="O2" s="24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</row>
    <row r="4" spans="1:15" s="20" customFormat="1" ht="22.5" customHeight="1">
      <c r="A4" s="5"/>
      <c r="B4" s="5"/>
      <c r="C4" s="5"/>
      <c r="D4" s="5"/>
      <c r="E4" s="28" t="s">
        <v>35</v>
      </c>
      <c r="F4" s="29"/>
      <c r="G4" s="29"/>
      <c r="H4" s="29"/>
      <c r="I4" s="29"/>
      <c r="J4" s="28" t="s">
        <v>34</v>
      </c>
      <c r="K4" s="29"/>
      <c r="L4" s="29"/>
      <c r="M4" s="29"/>
      <c r="N4" s="29"/>
      <c r="O4" s="30" t="s">
        <v>33</v>
      </c>
    </row>
    <row r="5" spans="1:15" s="20" customFormat="1" ht="16.5" customHeight="1">
      <c r="A5" s="33" t="s">
        <v>32</v>
      </c>
      <c r="B5" s="33"/>
      <c r="C5" s="33"/>
      <c r="D5" s="34"/>
      <c r="E5" s="23">
        <v>2553</v>
      </c>
      <c r="F5" s="23">
        <v>2554</v>
      </c>
      <c r="G5" s="23">
        <v>2555</v>
      </c>
      <c r="H5" s="23">
        <v>2556</v>
      </c>
      <c r="I5" s="23">
        <v>2557</v>
      </c>
      <c r="J5" s="23">
        <v>2553</v>
      </c>
      <c r="K5" s="23">
        <v>2554</v>
      </c>
      <c r="L5" s="23">
        <v>2555</v>
      </c>
      <c r="M5" s="23">
        <v>2556</v>
      </c>
      <c r="N5" s="23">
        <v>2557</v>
      </c>
      <c r="O5" s="31"/>
    </row>
    <row r="6" spans="1:15" s="20" customFormat="1" ht="16.5" customHeight="1">
      <c r="A6" s="22"/>
      <c r="B6" s="22"/>
      <c r="C6" s="22"/>
      <c r="D6" s="22"/>
      <c r="E6" s="21" t="s">
        <v>30</v>
      </c>
      <c r="F6" s="21" t="s">
        <v>29</v>
      </c>
      <c r="G6" s="21" t="s">
        <v>28</v>
      </c>
      <c r="H6" s="21" t="s">
        <v>27</v>
      </c>
      <c r="I6" s="21" t="s">
        <v>31</v>
      </c>
      <c r="J6" s="21" t="s">
        <v>30</v>
      </c>
      <c r="K6" s="21" t="s">
        <v>29</v>
      </c>
      <c r="L6" s="21" t="s">
        <v>28</v>
      </c>
      <c r="M6" s="21" t="s">
        <v>27</v>
      </c>
      <c r="N6" s="21" t="s">
        <v>26</v>
      </c>
      <c r="O6" s="32"/>
    </row>
    <row r="7" spans="1:15" s="4" customFormat="1" ht="24" customHeight="1">
      <c r="C7" s="19" t="s">
        <v>25</v>
      </c>
      <c r="E7" s="18">
        <f t="shared" ref="E7:N7" si="0">SUM(E8:E18)</f>
        <v>3495</v>
      </c>
      <c r="F7" s="18">
        <f t="shared" si="0"/>
        <v>2932</v>
      </c>
      <c r="G7" s="18">
        <f t="shared" si="0"/>
        <v>3223</v>
      </c>
      <c r="H7" s="18">
        <f t="shared" si="0"/>
        <v>1938</v>
      </c>
      <c r="I7" s="18">
        <f t="shared" si="0"/>
        <v>2774</v>
      </c>
      <c r="J7" s="18">
        <f t="shared" si="0"/>
        <v>1014</v>
      </c>
      <c r="K7" s="18">
        <f t="shared" si="0"/>
        <v>1006</v>
      </c>
      <c r="L7" s="18">
        <f t="shared" si="0"/>
        <v>1123</v>
      </c>
      <c r="M7" s="18">
        <f t="shared" si="0"/>
        <v>1070</v>
      </c>
      <c r="N7" s="18">
        <f t="shared" si="0"/>
        <v>1106</v>
      </c>
      <c r="O7" s="17" t="s">
        <v>24</v>
      </c>
    </row>
    <row r="8" spans="1:15" s="4" customFormat="1" ht="24" customHeight="1">
      <c r="A8" s="16"/>
      <c r="B8" s="1" t="s">
        <v>23</v>
      </c>
      <c r="C8" s="16"/>
      <c r="D8" s="15"/>
      <c r="E8" s="12">
        <v>1036</v>
      </c>
      <c r="F8" s="12">
        <v>861</v>
      </c>
      <c r="G8" s="12">
        <v>916</v>
      </c>
      <c r="H8" s="12">
        <v>578</v>
      </c>
      <c r="I8" s="12">
        <v>861</v>
      </c>
      <c r="J8" s="12">
        <v>343</v>
      </c>
      <c r="K8" s="11">
        <v>368</v>
      </c>
      <c r="L8" s="11">
        <v>416</v>
      </c>
      <c r="M8" s="11">
        <v>386</v>
      </c>
      <c r="N8" s="11">
        <v>429</v>
      </c>
      <c r="O8" s="10" t="s">
        <v>22</v>
      </c>
    </row>
    <row r="9" spans="1:15" s="4" customFormat="1" ht="21" customHeight="1">
      <c r="B9" s="14" t="s">
        <v>21</v>
      </c>
      <c r="E9" s="12">
        <v>282</v>
      </c>
      <c r="F9" s="12">
        <v>243</v>
      </c>
      <c r="G9" s="12">
        <v>233</v>
      </c>
      <c r="H9" s="12">
        <v>126</v>
      </c>
      <c r="I9" s="12">
        <v>179</v>
      </c>
      <c r="J9" s="12">
        <v>69</v>
      </c>
      <c r="K9" s="11">
        <v>56</v>
      </c>
      <c r="L9" s="11">
        <v>62</v>
      </c>
      <c r="M9" s="11">
        <v>61</v>
      </c>
      <c r="N9" s="11">
        <v>48</v>
      </c>
      <c r="O9" s="10" t="s">
        <v>20</v>
      </c>
    </row>
    <row r="10" spans="1:15" s="4" customFormat="1" ht="21" customHeight="1">
      <c r="B10" s="14" t="s">
        <v>19</v>
      </c>
      <c r="E10" s="12">
        <v>333</v>
      </c>
      <c r="F10" s="12">
        <v>212</v>
      </c>
      <c r="G10" s="12">
        <v>256</v>
      </c>
      <c r="H10" s="12">
        <v>163</v>
      </c>
      <c r="I10" s="12">
        <v>227</v>
      </c>
      <c r="J10" s="12">
        <v>83</v>
      </c>
      <c r="K10" s="11">
        <v>79</v>
      </c>
      <c r="L10" s="11">
        <v>67</v>
      </c>
      <c r="M10" s="11">
        <v>93</v>
      </c>
      <c r="N10" s="11">
        <v>76</v>
      </c>
      <c r="O10" s="10" t="s">
        <v>18</v>
      </c>
    </row>
    <row r="11" spans="1:15" s="4" customFormat="1" ht="21" customHeight="1">
      <c r="B11" s="14" t="s">
        <v>17</v>
      </c>
      <c r="E11" s="12">
        <v>442</v>
      </c>
      <c r="F11" s="12">
        <v>368</v>
      </c>
      <c r="G11" s="12">
        <v>364</v>
      </c>
      <c r="H11" s="12">
        <v>274</v>
      </c>
      <c r="I11" s="12">
        <v>358</v>
      </c>
      <c r="J11" s="12">
        <v>103</v>
      </c>
      <c r="K11" s="11">
        <v>132</v>
      </c>
      <c r="L11" s="11">
        <v>143</v>
      </c>
      <c r="M11" s="11">
        <v>145</v>
      </c>
      <c r="N11" s="11">
        <v>137</v>
      </c>
      <c r="O11" s="10" t="s">
        <v>16</v>
      </c>
    </row>
    <row r="12" spans="1:15" s="4" customFormat="1" ht="21" customHeight="1">
      <c r="B12" s="14" t="s">
        <v>15</v>
      </c>
      <c r="E12" s="12">
        <v>324</v>
      </c>
      <c r="F12" s="12">
        <v>296</v>
      </c>
      <c r="G12" s="12">
        <v>305</v>
      </c>
      <c r="H12" s="12">
        <v>165</v>
      </c>
      <c r="I12" s="12">
        <v>245</v>
      </c>
      <c r="J12" s="12">
        <v>112</v>
      </c>
      <c r="K12" s="11">
        <v>91</v>
      </c>
      <c r="L12" s="11">
        <v>103</v>
      </c>
      <c r="M12" s="11">
        <v>94</v>
      </c>
      <c r="N12" s="11">
        <v>97</v>
      </c>
      <c r="O12" s="10" t="s">
        <v>14</v>
      </c>
    </row>
    <row r="13" spans="1:15" s="4" customFormat="1" ht="21" customHeight="1">
      <c r="B13" s="13" t="s">
        <v>13</v>
      </c>
      <c r="E13" s="12">
        <v>390</v>
      </c>
      <c r="F13" s="12">
        <v>319</v>
      </c>
      <c r="G13" s="12">
        <v>438</v>
      </c>
      <c r="H13" s="12">
        <v>198</v>
      </c>
      <c r="I13" s="12">
        <v>269</v>
      </c>
      <c r="J13" s="12">
        <v>78</v>
      </c>
      <c r="K13" s="11">
        <v>72</v>
      </c>
      <c r="L13" s="11">
        <v>95</v>
      </c>
      <c r="M13" s="11">
        <v>75</v>
      </c>
      <c r="N13" s="11">
        <v>96</v>
      </c>
      <c r="O13" s="10" t="s">
        <v>12</v>
      </c>
    </row>
    <row r="14" spans="1:15" s="4" customFormat="1" ht="21" customHeight="1">
      <c r="B14" s="13" t="s">
        <v>11</v>
      </c>
      <c r="E14" s="12">
        <v>204</v>
      </c>
      <c r="F14" s="12">
        <v>196</v>
      </c>
      <c r="G14" s="12">
        <v>263</v>
      </c>
      <c r="H14" s="12">
        <v>159</v>
      </c>
      <c r="I14" s="12">
        <v>231</v>
      </c>
      <c r="J14" s="12">
        <v>54</v>
      </c>
      <c r="K14" s="11">
        <v>66</v>
      </c>
      <c r="L14" s="11">
        <v>80</v>
      </c>
      <c r="M14" s="11">
        <v>72</v>
      </c>
      <c r="N14" s="11">
        <v>87</v>
      </c>
      <c r="O14" s="10" t="s">
        <v>10</v>
      </c>
    </row>
    <row r="15" spans="1:15" s="4" customFormat="1" ht="21" customHeight="1">
      <c r="B15" s="13" t="s">
        <v>9</v>
      </c>
      <c r="E15" s="12">
        <v>96</v>
      </c>
      <c r="F15" s="12">
        <v>95</v>
      </c>
      <c r="G15" s="12">
        <v>95</v>
      </c>
      <c r="H15" s="12">
        <v>51</v>
      </c>
      <c r="I15" s="12">
        <v>76</v>
      </c>
      <c r="J15" s="12">
        <v>40</v>
      </c>
      <c r="K15" s="11">
        <v>26</v>
      </c>
      <c r="L15" s="11">
        <v>32</v>
      </c>
      <c r="M15" s="11">
        <v>35</v>
      </c>
      <c r="N15" s="11">
        <v>28</v>
      </c>
      <c r="O15" s="10" t="s">
        <v>8</v>
      </c>
    </row>
    <row r="16" spans="1:15" s="4" customFormat="1" ht="21" customHeight="1">
      <c r="B16" s="1" t="s">
        <v>7</v>
      </c>
      <c r="E16" s="12">
        <v>79</v>
      </c>
      <c r="F16" s="12">
        <v>64</v>
      </c>
      <c r="G16" s="12">
        <v>57</v>
      </c>
      <c r="H16" s="12">
        <v>67</v>
      </c>
      <c r="I16" s="12">
        <v>141</v>
      </c>
      <c r="J16" s="12">
        <v>47</v>
      </c>
      <c r="K16" s="11">
        <v>33</v>
      </c>
      <c r="L16" s="11">
        <v>34</v>
      </c>
      <c r="M16" s="11">
        <v>23</v>
      </c>
      <c r="N16" s="11">
        <v>45</v>
      </c>
      <c r="O16" s="10" t="s">
        <v>6</v>
      </c>
    </row>
    <row r="17" spans="1:15" s="4" customFormat="1" ht="21" customHeight="1">
      <c r="B17" s="14" t="s">
        <v>5</v>
      </c>
      <c r="E17" s="12">
        <v>182</v>
      </c>
      <c r="F17" s="12">
        <v>154</v>
      </c>
      <c r="G17" s="12">
        <v>129</v>
      </c>
      <c r="H17" s="12">
        <v>89</v>
      </c>
      <c r="I17" s="12">
        <v>90</v>
      </c>
      <c r="J17" s="12">
        <v>49</v>
      </c>
      <c r="K17" s="11">
        <v>46</v>
      </c>
      <c r="L17" s="11">
        <v>51</v>
      </c>
      <c r="M17" s="11">
        <v>54</v>
      </c>
      <c r="N17" s="11">
        <v>27</v>
      </c>
      <c r="O17" s="10" t="s">
        <v>4</v>
      </c>
    </row>
    <row r="18" spans="1:15" s="4" customFormat="1" ht="21" customHeight="1">
      <c r="B18" s="13" t="s">
        <v>3</v>
      </c>
      <c r="E18" s="12">
        <v>127</v>
      </c>
      <c r="F18" s="12">
        <v>124</v>
      </c>
      <c r="G18" s="12">
        <v>167</v>
      </c>
      <c r="H18" s="12">
        <v>68</v>
      </c>
      <c r="I18" s="12">
        <v>97</v>
      </c>
      <c r="J18" s="12">
        <v>36</v>
      </c>
      <c r="K18" s="11">
        <v>37</v>
      </c>
      <c r="L18" s="11">
        <v>40</v>
      </c>
      <c r="M18" s="11">
        <v>32</v>
      </c>
      <c r="N18" s="11">
        <v>36</v>
      </c>
      <c r="O18" s="10" t="s">
        <v>2</v>
      </c>
    </row>
    <row r="19" spans="1:15" s="4" customFormat="1" ht="21" customHeight="1">
      <c r="E19" s="8"/>
      <c r="F19" s="8"/>
      <c r="G19" s="8"/>
      <c r="H19" s="7"/>
      <c r="I19" s="8"/>
      <c r="K19" s="7"/>
      <c r="L19" s="8"/>
      <c r="M19" s="7"/>
      <c r="N19" s="7"/>
      <c r="O19" s="7"/>
    </row>
    <row r="20" spans="1:15" ht="6" customHeight="1">
      <c r="A20" s="4"/>
      <c r="B20" s="4"/>
      <c r="C20" s="4"/>
      <c r="D20" s="4"/>
      <c r="E20" s="8"/>
      <c r="F20" s="8"/>
      <c r="G20" s="8"/>
      <c r="H20" s="7"/>
      <c r="I20" s="9"/>
      <c r="J20" s="4"/>
      <c r="K20" s="7"/>
      <c r="L20" s="8"/>
      <c r="M20" s="7"/>
      <c r="N20" s="7"/>
      <c r="O20" s="6"/>
    </row>
    <row r="21" spans="1:15" ht="6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7.25">
      <c r="B22" s="4" t="s">
        <v>1</v>
      </c>
      <c r="O22" s="3"/>
    </row>
    <row r="23" spans="1:15" s="4" customFormat="1" ht="17.25">
      <c r="B23" s="4" t="s">
        <v>0</v>
      </c>
      <c r="O23" s="3"/>
    </row>
    <row r="24" spans="1:15" s="4" customFormat="1" ht="17.25">
      <c r="O24" s="3"/>
    </row>
    <row r="25" spans="1:15" s="4" customFormat="1" ht="17.25">
      <c r="O25" s="3"/>
    </row>
    <row r="26" spans="1:15" s="4" customFormat="1" ht="17.25">
      <c r="O26" s="3"/>
    </row>
    <row r="27" spans="1:15" s="4" customFormat="1" ht="17.25">
      <c r="O27" s="3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2015-11-11T05:45:06Z</dcterms:created>
  <dcterms:modified xsi:type="dcterms:W3CDTF">2015-11-17T07:59:08Z</dcterms:modified>
</cp:coreProperties>
</file>