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.6" sheetId="1" r:id="rId1"/>
  </sheets>
  <definedNames>
    <definedName name="_xlnm.Print_Area" localSheetId="0">'T-1.6'!$A$1:$Q$28</definedName>
  </definedNames>
  <calcPr calcId="124519"/>
</workbook>
</file>

<file path=xl/calcChain.xml><?xml version="1.0" encoding="utf-8"?>
<calcChain xmlns="http://schemas.openxmlformats.org/spreadsheetml/2006/main">
  <c r="N7" i="1"/>
  <c r="I7"/>
</calcChain>
</file>

<file path=xl/sharedStrings.xml><?xml version="1.0" encoding="utf-8"?>
<sst xmlns="http://schemas.openxmlformats.org/spreadsheetml/2006/main" count="56" uniqueCount="51">
  <si>
    <t>ตาราง</t>
  </si>
  <si>
    <t>การจดทะเบียนสมรส และหย่า เป็นรายอำเภอ พ.ศ. 2553 - 2557</t>
  </si>
  <si>
    <t>Table</t>
  </si>
  <si>
    <t>Couple with Marriage and Divorce Certificate by District: 2010 - 2014</t>
  </si>
  <si>
    <t>สมรส Marriage</t>
  </si>
  <si>
    <t>หย่า Divorce</t>
  </si>
  <si>
    <t>District</t>
  </si>
  <si>
    <t>อำเภอ</t>
  </si>
  <si>
    <t>(2010)</t>
  </si>
  <si>
    <t>(2011)</t>
  </si>
  <si>
    <t>(2012)</t>
  </si>
  <si>
    <t>(2013)</t>
  </si>
  <si>
    <t>(2014)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</si>
  <si>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</si>
  <si>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</si>
  <si>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</si>
  <si>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</si>
  <si>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</si>
  <si>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</si>
  <si>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</si>
  <si>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</si>
  <si>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</si>
  <si>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</si>
  <si>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</si>
  <si>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</si>
  <si>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</si>
  <si>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</si>
  <si>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</si>
  <si>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</si>
  <si>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</si>
  <si>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</si>
  <si>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</si>
  <si>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</si>
  <si>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</si>
  <si>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</si>
  <si>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</si>
  <si>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</si>
  <si>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</si>
  <si>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</si>
  <si>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</si>
  <si>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</si>
  <si>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</si>
  <si>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</si>
  <si>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</si>
  <si>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</si>
  <si>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</si>
  <si>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</si>
  <si>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</si>
  <si>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</si>
  <si>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ที่ทำการปกครองจังหวัดสุรินทร์</t>
  </si>
  <si>
    <t>Source:  Surin Provincial Administration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</si>
</sst>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\ "/>
    <numFmt numFmtId="188" formatCode="#,##0\ \ 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i/>
      <sz val="10"/>
      <name val="Arial 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0"/>
      <name val="Arial 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9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0" fontId="11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6" fillId="0" borderId="9" xfId="2" quotePrefix="1" applyFont="1" applyBorder="1" applyAlignment="1">
      <alignment horizontal="center"/>
    </xf>
    <xf numFmtId="0" fontId="6" fillId="0" borderId="10" xfId="2" quotePrefix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0" xfId="3" applyFont="1"/>
    <xf numFmtId="0" fontId="3" fillId="0" borderId="0" xfId="3" applyFont="1"/>
    <xf numFmtId="187" fontId="3" fillId="0" borderId="11" xfId="4" applyNumberFormat="1" applyFont="1" applyBorder="1" applyAlignment="1">
      <alignment horizontal="right" vertical="center"/>
    </xf>
    <xf numFmtId="187" fontId="3" fillId="0" borderId="7" xfId="4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3" applyFont="1" applyBorder="1"/>
    <xf numFmtId="0" fontId="5" fillId="0" borderId="0" xfId="3" applyFont="1" applyAlignment="1">
      <alignment horizontal="left"/>
    </xf>
    <xf numFmtId="0" fontId="5" fillId="0" borderId="5" xfId="3" applyFont="1" applyBorder="1" applyAlignment="1">
      <alignment horizontal="left"/>
    </xf>
    <xf numFmtId="187" fontId="5" fillId="0" borderId="11" xfId="4" applyNumberFormat="1" applyFont="1" applyBorder="1" applyAlignment="1">
      <alignment horizontal="right" vertical="center"/>
    </xf>
    <xf numFmtId="187" fontId="5" fillId="0" borderId="7" xfId="4" applyNumberFormat="1" applyFont="1" applyBorder="1" applyAlignment="1">
      <alignment horizontal="right" vertical="center"/>
    </xf>
    <xf numFmtId="187" fontId="5" fillId="0" borderId="11" xfId="0" applyNumberFormat="1" applyFont="1" applyBorder="1" applyAlignment="1">
      <alignment horizontal="right" vertical="center"/>
    </xf>
    <xf numFmtId="187" fontId="5" fillId="0" borderId="11" xfId="6" applyNumberFormat="1" applyFont="1" applyBorder="1" applyAlignment="1">
      <alignment horizontal="right" vertical="center"/>
    </xf>
    <xf numFmtId="187" fontId="5" fillId="0" borderId="7" xfId="6" applyNumberFormat="1" applyFont="1" applyBorder="1" applyAlignment="1">
      <alignment horizontal="right" vertical="center"/>
    </xf>
    <xf numFmtId="0" fontId="5" fillId="0" borderId="0" xfId="5" applyFont="1" applyBorder="1" applyAlignment="1">
      <alignment horizontal="left" indent="1"/>
    </xf>
    <xf numFmtId="0" fontId="4" fillId="0" borderId="0" xfId="5" applyFont="1" applyBorder="1" applyAlignment="1">
      <alignment horizontal="left" indent="1"/>
    </xf>
    <xf numFmtId="0" fontId="4" fillId="0" borderId="0" xfId="5" applyFont="1" applyAlignment="1">
      <alignment horizontal="left" indent="1"/>
    </xf>
    <xf numFmtId="187" fontId="4" fillId="0" borderId="11" xfId="4" applyNumberFormat="1" applyFont="1" applyBorder="1" applyAlignment="1">
      <alignment horizontal="right" vertical="center"/>
    </xf>
    <xf numFmtId="187" fontId="4" fillId="0" borderId="7" xfId="4" applyNumberFormat="1" applyFont="1" applyBorder="1" applyAlignment="1">
      <alignment horizontal="right" vertical="center"/>
    </xf>
    <xf numFmtId="187" fontId="4" fillId="0" borderId="11" xfId="6" applyNumberFormat="1" applyFont="1" applyBorder="1" applyAlignment="1">
      <alignment horizontal="right" vertical="center"/>
    </xf>
    <xf numFmtId="187" fontId="4" fillId="0" borderId="7" xfId="6" applyNumberFormat="1" applyFont="1" applyBorder="1" applyAlignment="1">
      <alignment horizontal="right" vertical="center"/>
    </xf>
    <xf numFmtId="187" fontId="5" fillId="0" borderId="10" xfId="0" applyNumberFormat="1" applyFont="1" applyBorder="1" applyAlignment="1">
      <alignment horizontal="right" vertical="center"/>
    </xf>
    <xf numFmtId="0" fontId="5" fillId="0" borderId="0" xfId="0" applyFont="1" applyBorder="1"/>
  </cellXfs>
  <cellStyles count="609">
    <cellStyle name="Comma 2" xfId="7"/>
    <cellStyle name="Comma 2 2" xfId="8"/>
    <cellStyle name="Comma 2 3" xfId="9"/>
    <cellStyle name="Comma 3" xfId="10"/>
    <cellStyle name="Comma 4" xfId="11"/>
    <cellStyle name="Comma 5" xfId="12"/>
    <cellStyle name="Normal 2" xfId="13"/>
    <cellStyle name="Normal 2 2" xfId="14"/>
    <cellStyle name="Normal 2 3" xfId="15"/>
    <cellStyle name="Normal 3" xfId="16"/>
    <cellStyle name="Normal 4" xfId="17"/>
    <cellStyle name="Normal 5" xfId="18"/>
    <cellStyle name="Normal 6" xfId="19"/>
    <cellStyle name="Normal 7" xfId="20"/>
    <cellStyle name="เครื่องหมายจุลภาค" xfId="1" builtinId="3"/>
    <cellStyle name="ปกติ" xfId="0" builtinId="0"/>
    <cellStyle name="ปกติ 10 10" xfId="21"/>
    <cellStyle name="ปกติ 10 11" xfId="22"/>
    <cellStyle name="ปกติ 10 12" xfId="23"/>
    <cellStyle name="ปกติ 10 13" xfId="24"/>
    <cellStyle name="ปกติ 10 14" xfId="25"/>
    <cellStyle name="ปกติ 10 15" xfId="26"/>
    <cellStyle name="ปกติ 10 16" xfId="27"/>
    <cellStyle name="ปกติ 10 17" xfId="28"/>
    <cellStyle name="ปกติ 10 18" xfId="29"/>
    <cellStyle name="ปกติ 10 19" xfId="30"/>
    <cellStyle name="ปกติ 10 2" xfId="31"/>
    <cellStyle name="ปกติ 10 20" xfId="32"/>
    <cellStyle name="ปกติ 10 21" xfId="33"/>
    <cellStyle name="ปกติ 10 22" xfId="34"/>
    <cellStyle name="ปกติ 10 23" xfId="35"/>
    <cellStyle name="ปกติ 10 24" xfId="36"/>
    <cellStyle name="ปกติ 10 25" xfId="37"/>
    <cellStyle name="ปกติ 10 26" xfId="38"/>
    <cellStyle name="ปกติ 10 27" xfId="39"/>
    <cellStyle name="ปกติ 10 28" xfId="40"/>
    <cellStyle name="ปกติ 10 29" xfId="41"/>
    <cellStyle name="ปกติ 10 3" xfId="42"/>
    <cellStyle name="ปกติ 10 30" xfId="43"/>
    <cellStyle name="ปกติ 10 31" xfId="44"/>
    <cellStyle name="ปกติ 10 32" xfId="45"/>
    <cellStyle name="ปกติ 10 33" xfId="46"/>
    <cellStyle name="ปกติ 10 34" xfId="47"/>
    <cellStyle name="ปกติ 10 35" xfId="48"/>
    <cellStyle name="ปกติ 10 36" xfId="49"/>
    <cellStyle name="ปกติ 10 37" xfId="50"/>
    <cellStyle name="ปกติ 10 38" xfId="51"/>
    <cellStyle name="ปกติ 10 4" xfId="52"/>
    <cellStyle name="ปกติ 10 5" xfId="53"/>
    <cellStyle name="ปกติ 10 6" xfId="54"/>
    <cellStyle name="ปกติ 10 7" xfId="55"/>
    <cellStyle name="ปกติ 10 8" xfId="56"/>
    <cellStyle name="ปกติ 10 9" xfId="57"/>
    <cellStyle name="ปกติ 11" xfId="3"/>
    <cellStyle name="ปกติ 11 10" xfId="58"/>
    <cellStyle name="ปกติ 11 11" xfId="59"/>
    <cellStyle name="ปกติ 11 12" xfId="60"/>
    <cellStyle name="ปกติ 11 13" xfId="61"/>
    <cellStyle name="ปกติ 11 14" xfId="62"/>
    <cellStyle name="ปกติ 11 15" xfId="63"/>
    <cellStyle name="ปกติ 11 16" xfId="64"/>
    <cellStyle name="ปกติ 11 17" xfId="65"/>
    <cellStyle name="ปกติ 11 18" xfId="66"/>
    <cellStyle name="ปกติ 11 19" xfId="67"/>
    <cellStyle name="ปกติ 11 2" xfId="68"/>
    <cellStyle name="ปกติ 11 20" xfId="69"/>
    <cellStyle name="ปกติ 11 21" xfId="70"/>
    <cellStyle name="ปกติ 11 22" xfId="71"/>
    <cellStyle name="ปกติ 11 23" xfId="72"/>
    <cellStyle name="ปกติ 11 24" xfId="73"/>
    <cellStyle name="ปกติ 11 25" xfId="74"/>
    <cellStyle name="ปกติ 11 26" xfId="75"/>
    <cellStyle name="ปกติ 11 27" xfId="76"/>
    <cellStyle name="ปกติ 11 28" xfId="77"/>
    <cellStyle name="ปกติ 11 29" xfId="78"/>
    <cellStyle name="ปกติ 11 3" xfId="79"/>
    <cellStyle name="ปกติ 11 30" xfId="80"/>
    <cellStyle name="ปกติ 11 31" xfId="81"/>
    <cellStyle name="ปกติ 11 32" xfId="82"/>
    <cellStyle name="ปกติ 11 33" xfId="83"/>
    <cellStyle name="ปกติ 11 34" xfId="84"/>
    <cellStyle name="ปกติ 11 35" xfId="85"/>
    <cellStyle name="ปกติ 11 36" xfId="86"/>
    <cellStyle name="ปกติ 11 37" xfId="87"/>
    <cellStyle name="ปกติ 11 38" xfId="88"/>
    <cellStyle name="ปกติ 11 4" xfId="89"/>
    <cellStyle name="ปกติ 11 5" xfId="90"/>
    <cellStyle name="ปกติ 11 6" xfId="91"/>
    <cellStyle name="ปกติ 11 7" xfId="92"/>
    <cellStyle name="ปกติ 11 8" xfId="93"/>
    <cellStyle name="ปกติ 11 9" xfId="94"/>
    <cellStyle name="ปกติ 12" xfId="5"/>
    <cellStyle name="ปกติ 12 10" xfId="95"/>
    <cellStyle name="ปกติ 12 11" xfId="96"/>
    <cellStyle name="ปกติ 12 12" xfId="97"/>
    <cellStyle name="ปกติ 12 13" xfId="98"/>
    <cellStyle name="ปกติ 12 14" xfId="99"/>
    <cellStyle name="ปกติ 12 15" xfId="100"/>
    <cellStyle name="ปกติ 12 16" xfId="101"/>
    <cellStyle name="ปกติ 12 17" xfId="102"/>
    <cellStyle name="ปกติ 12 18" xfId="103"/>
    <cellStyle name="ปกติ 12 19" xfId="104"/>
    <cellStyle name="ปกติ 12 2" xfId="105"/>
    <cellStyle name="ปกติ 12 20" xfId="106"/>
    <cellStyle name="ปกติ 12 21" xfId="107"/>
    <cellStyle name="ปกติ 12 22" xfId="108"/>
    <cellStyle name="ปกติ 12 23" xfId="109"/>
    <cellStyle name="ปกติ 12 24" xfId="110"/>
    <cellStyle name="ปกติ 12 25" xfId="111"/>
    <cellStyle name="ปกติ 12 26" xfId="112"/>
    <cellStyle name="ปกติ 12 27" xfId="113"/>
    <cellStyle name="ปกติ 12 28" xfId="114"/>
    <cellStyle name="ปกติ 12 29" xfId="115"/>
    <cellStyle name="ปกติ 12 3" xfId="116"/>
    <cellStyle name="ปกติ 12 30" xfId="117"/>
    <cellStyle name="ปกติ 12 31" xfId="118"/>
    <cellStyle name="ปกติ 12 32" xfId="119"/>
    <cellStyle name="ปกติ 12 33" xfId="120"/>
    <cellStyle name="ปกติ 12 34" xfId="121"/>
    <cellStyle name="ปกติ 12 35" xfId="122"/>
    <cellStyle name="ปกติ 12 36" xfId="123"/>
    <cellStyle name="ปกติ 12 37" xfId="124"/>
    <cellStyle name="ปกติ 12 38" xfId="125"/>
    <cellStyle name="ปกติ 12 4" xfId="126"/>
    <cellStyle name="ปกติ 12 5" xfId="127"/>
    <cellStyle name="ปกติ 12 6" xfId="128"/>
    <cellStyle name="ปกติ 12 7" xfId="129"/>
    <cellStyle name="ปกติ 12 8" xfId="130"/>
    <cellStyle name="ปกติ 12 9" xfId="131"/>
    <cellStyle name="ปกติ 13" xfId="2"/>
    <cellStyle name="ปกติ 13 10" xfId="132"/>
    <cellStyle name="ปกติ 13 11" xfId="133"/>
    <cellStyle name="ปกติ 13 12" xfId="134"/>
    <cellStyle name="ปกติ 13 13" xfId="135"/>
    <cellStyle name="ปกติ 13 14" xfId="136"/>
    <cellStyle name="ปกติ 13 15" xfId="137"/>
    <cellStyle name="ปกติ 13 16" xfId="138"/>
    <cellStyle name="ปกติ 13 17" xfId="139"/>
    <cellStyle name="ปกติ 13 18" xfId="140"/>
    <cellStyle name="ปกติ 13 19" xfId="141"/>
    <cellStyle name="ปกติ 13 2" xfId="142"/>
    <cellStyle name="ปกติ 13 20" xfId="143"/>
    <cellStyle name="ปกติ 13 21" xfId="144"/>
    <cellStyle name="ปกติ 13 22" xfId="145"/>
    <cellStyle name="ปกติ 13 23" xfId="146"/>
    <cellStyle name="ปกติ 13 24" xfId="147"/>
    <cellStyle name="ปกติ 13 25" xfId="148"/>
    <cellStyle name="ปกติ 13 26" xfId="149"/>
    <cellStyle name="ปกติ 13 27" xfId="150"/>
    <cellStyle name="ปกติ 13 28" xfId="151"/>
    <cellStyle name="ปกติ 13 29" xfId="152"/>
    <cellStyle name="ปกติ 13 3" xfId="153"/>
    <cellStyle name="ปกติ 13 30" xfId="154"/>
    <cellStyle name="ปกติ 13 31" xfId="155"/>
    <cellStyle name="ปกติ 13 32" xfId="156"/>
    <cellStyle name="ปกติ 13 33" xfId="157"/>
    <cellStyle name="ปกติ 13 34" xfId="158"/>
    <cellStyle name="ปกติ 13 35" xfId="159"/>
    <cellStyle name="ปกติ 13 36" xfId="160"/>
    <cellStyle name="ปกติ 13 37" xfId="161"/>
    <cellStyle name="ปกติ 13 38" xfId="162"/>
    <cellStyle name="ปกติ 13 4" xfId="163"/>
    <cellStyle name="ปกติ 13 5" xfId="164"/>
    <cellStyle name="ปกติ 13 6" xfId="165"/>
    <cellStyle name="ปกติ 13 7" xfId="166"/>
    <cellStyle name="ปกติ 13 8" xfId="167"/>
    <cellStyle name="ปกติ 13 9" xfId="168"/>
    <cellStyle name="ปกติ 14" xfId="4"/>
    <cellStyle name="ปกติ 14 10" xfId="169"/>
    <cellStyle name="ปกติ 14 11" xfId="170"/>
    <cellStyle name="ปกติ 14 12" xfId="171"/>
    <cellStyle name="ปกติ 14 13" xfId="172"/>
    <cellStyle name="ปกติ 14 14" xfId="173"/>
    <cellStyle name="ปกติ 14 15" xfId="174"/>
    <cellStyle name="ปกติ 14 16" xfId="175"/>
    <cellStyle name="ปกติ 14 17" xfId="176"/>
    <cellStyle name="ปกติ 14 18" xfId="177"/>
    <cellStyle name="ปกติ 14 19" xfId="178"/>
    <cellStyle name="ปกติ 14 2" xfId="179"/>
    <cellStyle name="ปกติ 14 20" xfId="180"/>
    <cellStyle name="ปกติ 14 21" xfId="181"/>
    <cellStyle name="ปกติ 14 22" xfId="182"/>
    <cellStyle name="ปกติ 14 23" xfId="183"/>
    <cellStyle name="ปกติ 14 24" xfId="184"/>
    <cellStyle name="ปกติ 14 25" xfId="185"/>
    <cellStyle name="ปกติ 14 26" xfId="186"/>
    <cellStyle name="ปกติ 14 27" xfId="187"/>
    <cellStyle name="ปกติ 14 28" xfId="188"/>
    <cellStyle name="ปกติ 14 29" xfId="189"/>
    <cellStyle name="ปกติ 14 3" xfId="190"/>
    <cellStyle name="ปกติ 14 30" xfId="191"/>
    <cellStyle name="ปกติ 14 31" xfId="192"/>
    <cellStyle name="ปกติ 14 32" xfId="193"/>
    <cellStyle name="ปกติ 14 33" xfId="194"/>
    <cellStyle name="ปกติ 14 34" xfId="195"/>
    <cellStyle name="ปกติ 14 35" xfId="196"/>
    <cellStyle name="ปกติ 14 36" xfId="197"/>
    <cellStyle name="ปกติ 14 37" xfId="198"/>
    <cellStyle name="ปกติ 14 38" xfId="199"/>
    <cellStyle name="ปกติ 14 4" xfId="200"/>
    <cellStyle name="ปกติ 14 5" xfId="201"/>
    <cellStyle name="ปกติ 14 6" xfId="202"/>
    <cellStyle name="ปกติ 14 7" xfId="203"/>
    <cellStyle name="ปกติ 14 8" xfId="204"/>
    <cellStyle name="ปกติ 14 9" xfId="205"/>
    <cellStyle name="ปกติ 15" xfId="6"/>
    <cellStyle name="ปกติ 15 10" xfId="206"/>
    <cellStyle name="ปกติ 15 11" xfId="207"/>
    <cellStyle name="ปกติ 15 12" xfId="208"/>
    <cellStyle name="ปกติ 15 13" xfId="209"/>
    <cellStyle name="ปกติ 15 14" xfId="210"/>
    <cellStyle name="ปกติ 15 15" xfId="211"/>
    <cellStyle name="ปกติ 15 16" xfId="212"/>
    <cellStyle name="ปกติ 15 17" xfId="213"/>
    <cellStyle name="ปกติ 15 18" xfId="214"/>
    <cellStyle name="ปกติ 15 19" xfId="215"/>
    <cellStyle name="ปกติ 15 2" xfId="216"/>
    <cellStyle name="ปกติ 15 20" xfId="217"/>
    <cellStyle name="ปกติ 15 21" xfId="218"/>
    <cellStyle name="ปกติ 15 22" xfId="219"/>
    <cellStyle name="ปกติ 15 23" xfId="220"/>
    <cellStyle name="ปกติ 15 24" xfId="221"/>
    <cellStyle name="ปกติ 15 25" xfId="222"/>
    <cellStyle name="ปกติ 15 26" xfId="223"/>
    <cellStyle name="ปกติ 15 27" xfId="224"/>
    <cellStyle name="ปกติ 15 28" xfId="225"/>
    <cellStyle name="ปกติ 15 29" xfId="226"/>
    <cellStyle name="ปกติ 15 3" xfId="227"/>
    <cellStyle name="ปกติ 15 30" xfId="228"/>
    <cellStyle name="ปกติ 15 31" xfId="229"/>
    <cellStyle name="ปกติ 15 32" xfId="230"/>
    <cellStyle name="ปกติ 15 33" xfId="231"/>
    <cellStyle name="ปกติ 15 34" xfId="232"/>
    <cellStyle name="ปกติ 15 35" xfId="233"/>
    <cellStyle name="ปกติ 15 36" xfId="234"/>
    <cellStyle name="ปกติ 15 37" xfId="235"/>
    <cellStyle name="ปกติ 15 38" xfId="236"/>
    <cellStyle name="ปกติ 15 4" xfId="237"/>
    <cellStyle name="ปกติ 15 5" xfId="238"/>
    <cellStyle name="ปกติ 15 6" xfId="239"/>
    <cellStyle name="ปกติ 15 7" xfId="240"/>
    <cellStyle name="ปกติ 15 8" xfId="241"/>
    <cellStyle name="ปกติ 15 9" xfId="242"/>
    <cellStyle name="ปกติ 16 10" xfId="243"/>
    <cellStyle name="ปกติ 16 11" xfId="244"/>
    <cellStyle name="ปกติ 16 12" xfId="245"/>
    <cellStyle name="ปกติ 16 13" xfId="246"/>
    <cellStyle name="ปกติ 16 14" xfId="247"/>
    <cellStyle name="ปกติ 16 15" xfId="248"/>
    <cellStyle name="ปกติ 16 16" xfId="249"/>
    <cellStyle name="ปกติ 16 17" xfId="250"/>
    <cellStyle name="ปกติ 16 18" xfId="251"/>
    <cellStyle name="ปกติ 16 19" xfId="252"/>
    <cellStyle name="ปกติ 16 2" xfId="253"/>
    <cellStyle name="ปกติ 16 20" xfId="254"/>
    <cellStyle name="ปกติ 16 21" xfId="255"/>
    <cellStyle name="ปกติ 16 22" xfId="256"/>
    <cellStyle name="ปกติ 16 23" xfId="257"/>
    <cellStyle name="ปกติ 16 24" xfId="258"/>
    <cellStyle name="ปกติ 16 25" xfId="259"/>
    <cellStyle name="ปกติ 16 26" xfId="260"/>
    <cellStyle name="ปกติ 16 27" xfId="261"/>
    <cellStyle name="ปกติ 16 28" xfId="262"/>
    <cellStyle name="ปกติ 16 29" xfId="263"/>
    <cellStyle name="ปกติ 16 3" xfId="264"/>
    <cellStyle name="ปกติ 16 30" xfId="265"/>
    <cellStyle name="ปกติ 16 31" xfId="266"/>
    <cellStyle name="ปกติ 16 32" xfId="267"/>
    <cellStyle name="ปกติ 16 33" xfId="268"/>
    <cellStyle name="ปกติ 16 34" xfId="269"/>
    <cellStyle name="ปกติ 16 35" xfId="270"/>
    <cellStyle name="ปกติ 16 36" xfId="271"/>
    <cellStyle name="ปกติ 16 37" xfId="272"/>
    <cellStyle name="ปกติ 16 38" xfId="273"/>
    <cellStyle name="ปกติ 16 4" xfId="274"/>
    <cellStyle name="ปกติ 16 5" xfId="275"/>
    <cellStyle name="ปกติ 16 6" xfId="276"/>
    <cellStyle name="ปกติ 16 7" xfId="277"/>
    <cellStyle name="ปกติ 16 8" xfId="278"/>
    <cellStyle name="ปกติ 16 9" xfId="279"/>
    <cellStyle name="ปกติ 17 10" xfId="280"/>
    <cellStyle name="ปกติ 17 11" xfId="281"/>
    <cellStyle name="ปกติ 17 12" xfId="282"/>
    <cellStyle name="ปกติ 17 13" xfId="283"/>
    <cellStyle name="ปกติ 17 14" xfId="284"/>
    <cellStyle name="ปกติ 17 15" xfId="285"/>
    <cellStyle name="ปกติ 17 16" xfId="286"/>
    <cellStyle name="ปกติ 17 17" xfId="287"/>
    <cellStyle name="ปกติ 17 18" xfId="288"/>
    <cellStyle name="ปกติ 17 19" xfId="289"/>
    <cellStyle name="ปกติ 17 2" xfId="290"/>
    <cellStyle name="ปกติ 17 20" xfId="291"/>
    <cellStyle name="ปกติ 17 21" xfId="292"/>
    <cellStyle name="ปกติ 17 22" xfId="293"/>
    <cellStyle name="ปกติ 17 23" xfId="294"/>
    <cellStyle name="ปกติ 17 24" xfId="295"/>
    <cellStyle name="ปกติ 17 25" xfId="296"/>
    <cellStyle name="ปกติ 17 26" xfId="297"/>
    <cellStyle name="ปกติ 17 27" xfId="298"/>
    <cellStyle name="ปกติ 17 28" xfId="299"/>
    <cellStyle name="ปกติ 17 29" xfId="300"/>
    <cellStyle name="ปกติ 17 3" xfId="301"/>
    <cellStyle name="ปกติ 17 30" xfId="302"/>
    <cellStyle name="ปกติ 17 31" xfId="303"/>
    <cellStyle name="ปกติ 17 32" xfId="304"/>
    <cellStyle name="ปกติ 17 33" xfId="305"/>
    <cellStyle name="ปกติ 17 34" xfId="306"/>
    <cellStyle name="ปกติ 17 35" xfId="307"/>
    <cellStyle name="ปกติ 17 36" xfId="308"/>
    <cellStyle name="ปกติ 17 37" xfId="309"/>
    <cellStyle name="ปกติ 17 38" xfId="310"/>
    <cellStyle name="ปกติ 17 4" xfId="311"/>
    <cellStyle name="ปกติ 17 5" xfId="312"/>
    <cellStyle name="ปกติ 17 6" xfId="313"/>
    <cellStyle name="ปกติ 17 7" xfId="314"/>
    <cellStyle name="ปกติ 17 8" xfId="315"/>
    <cellStyle name="ปกติ 17 9" xfId="316"/>
    <cellStyle name="ปกติ 18 10" xfId="317"/>
    <cellStyle name="ปกติ 18 11" xfId="318"/>
    <cellStyle name="ปกติ 18 12" xfId="319"/>
    <cellStyle name="ปกติ 18 13" xfId="320"/>
    <cellStyle name="ปกติ 18 14" xfId="321"/>
    <cellStyle name="ปกติ 18 15" xfId="322"/>
    <cellStyle name="ปกติ 18 16" xfId="323"/>
    <cellStyle name="ปกติ 18 17" xfId="324"/>
    <cellStyle name="ปกติ 18 18" xfId="325"/>
    <cellStyle name="ปกติ 18 19" xfId="326"/>
    <cellStyle name="ปกติ 18 2" xfId="327"/>
    <cellStyle name="ปกติ 18 20" xfId="328"/>
    <cellStyle name="ปกติ 18 21" xfId="329"/>
    <cellStyle name="ปกติ 18 22" xfId="330"/>
    <cellStyle name="ปกติ 18 23" xfId="331"/>
    <cellStyle name="ปกติ 18 24" xfId="332"/>
    <cellStyle name="ปกติ 18 25" xfId="333"/>
    <cellStyle name="ปกติ 18 26" xfId="334"/>
    <cellStyle name="ปกติ 18 27" xfId="335"/>
    <cellStyle name="ปกติ 18 28" xfId="336"/>
    <cellStyle name="ปกติ 18 29" xfId="337"/>
    <cellStyle name="ปกติ 18 3" xfId="338"/>
    <cellStyle name="ปกติ 18 30" xfId="339"/>
    <cellStyle name="ปกติ 18 31" xfId="340"/>
    <cellStyle name="ปกติ 18 32" xfId="341"/>
    <cellStyle name="ปกติ 18 33" xfId="342"/>
    <cellStyle name="ปกติ 18 34" xfId="343"/>
    <cellStyle name="ปกติ 18 35" xfId="344"/>
    <cellStyle name="ปกติ 18 36" xfId="345"/>
    <cellStyle name="ปกติ 18 37" xfId="346"/>
    <cellStyle name="ปกติ 18 38" xfId="347"/>
    <cellStyle name="ปกติ 18 4" xfId="348"/>
    <cellStyle name="ปกติ 18 5" xfId="349"/>
    <cellStyle name="ปกติ 18 6" xfId="350"/>
    <cellStyle name="ปกติ 18 7" xfId="351"/>
    <cellStyle name="ปกติ 18 8" xfId="352"/>
    <cellStyle name="ปกติ 18 9" xfId="353"/>
    <cellStyle name="ปกติ 2" xfId="354"/>
    <cellStyle name="ปกติ 20 10" xfId="355"/>
    <cellStyle name="ปกติ 20 11" xfId="356"/>
    <cellStyle name="ปกติ 20 12" xfId="357"/>
    <cellStyle name="ปกติ 20 13" xfId="358"/>
    <cellStyle name="ปกติ 20 14" xfId="359"/>
    <cellStyle name="ปกติ 20 15" xfId="360"/>
    <cellStyle name="ปกติ 20 16" xfId="361"/>
    <cellStyle name="ปกติ 20 17" xfId="362"/>
    <cellStyle name="ปกติ 20 18" xfId="363"/>
    <cellStyle name="ปกติ 20 19" xfId="364"/>
    <cellStyle name="ปกติ 20 2" xfId="365"/>
    <cellStyle name="ปกติ 20 20" xfId="366"/>
    <cellStyle name="ปกติ 20 21" xfId="367"/>
    <cellStyle name="ปกติ 20 22" xfId="368"/>
    <cellStyle name="ปกติ 20 23" xfId="369"/>
    <cellStyle name="ปกติ 20 24" xfId="370"/>
    <cellStyle name="ปกติ 20 25" xfId="371"/>
    <cellStyle name="ปกติ 20 26" xfId="372"/>
    <cellStyle name="ปกติ 20 27" xfId="373"/>
    <cellStyle name="ปกติ 20 28" xfId="374"/>
    <cellStyle name="ปกติ 20 29" xfId="375"/>
    <cellStyle name="ปกติ 20 3" xfId="376"/>
    <cellStyle name="ปกติ 20 30" xfId="377"/>
    <cellStyle name="ปกติ 20 31" xfId="378"/>
    <cellStyle name="ปกติ 20 32" xfId="379"/>
    <cellStyle name="ปกติ 20 33" xfId="380"/>
    <cellStyle name="ปกติ 20 34" xfId="381"/>
    <cellStyle name="ปกติ 20 35" xfId="382"/>
    <cellStyle name="ปกติ 20 36" xfId="383"/>
    <cellStyle name="ปกติ 20 37" xfId="384"/>
    <cellStyle name="ปกติ 20 38" xfId="385"/>
    <cellStyle name="ปกติ 20 4" xfId="386"/>
    <cellStyle name="ปกติ 20 5" xfId="387"/>
    <cellStyle name="ปกติ 20 6" xfId="388"/>
    <cellStyle name="ปกติ 20 7" xfId="389"/>
    <cellStyle name="ปกติ 20 8" xfId="390"/>
    <cellStyle name="ปกติ 20 9" xfId="391"/>
    <cellStyle name="ปกติ 21 10" xfId="392"/>
    <cellStyle name="ปกติ 21 11" xfId="393"/>
    <cellStyle name="ปกติ 21 12" xfId="394"/>
    <cellStyle name="ปกติ 21 13" xfId="395"/>
    <cellStyle name="ปกติ 21 14" xfId="396"/>
    <cellStyle name="ปกติ 21 15" xfId="397"/>
    <cellStyle name="ปกติ 21 16" xfId="398"/>
    <cellStyle name="ปกติ 21 17" xfId="399"/>
    <cellStyle name="ปกติ 21 18" xfId="400"/>
    <cellStyle name="ปกติ 21 19" xfId="401"/>
    <cellStyle name="ปกติ 21 2" xfId="402"/>
    <cellStyle name="ปกติ 21 20" xfId="403"/>
    <cellStyle name="ปกติ 21 21" xfId="404"/>
    <cellStyle name="ปกติ 21 22" xfId="405"/>
    <cellStyle name="ปกติ 21 23" xfId="406"/>
    <cellStyle name="ปกติ 21 24" xfId="407"/>
    <cellStyle name="ปกติ 21 25" xfId="408"/>
    <cellStyle name="ปกติ 21 26" xfId="409"/>
    <cellStyle name="ปกติ 21 27" xfId="410"/>
    <cellStyle name="ปกติ 21 28" xfId="411"/>
    <cellStyle name="ปกติ 21 29" xfId="412"/>
    <cellStyle name="ปกติ 21 3" xfId="413"/>
    <cellStyle name="ปกติ 21 30" xfId="414"/>
    <cellStyle name="ปกติ 21 31" xfId="415"/>
    <cellStyle name="ปกติ 21 32" xfId="416"/>
    <cellStyle name="ปกติ 21 33" xfId="417"/>
    <cellStyle name="ปกติ 21 34" xfId="418"/>
    <cellStyle name="ปกติ 21 35" xfId="419"/>
    <cellStyle name="ปกติ 21 36" xfId="420"/>
    <cellStyle name="ปกติ 21 37" xfId="421"/>
    <cellStyle name="ปกติ 21 38" xfId="422"/>
    <cellStyle name="ปกติ 21 4" xfId="423"/>
    <cellStyle name="ปกติ 21 5" xfId="424"/>
    <cellStyle name="ปกติ 21 6" xfId="425"/>
    <cellStyle name="ปกติ 21 7" xfId="426"/>
    <cellStyle name="ปกติ 21 8" xfId="427"/>
    <cellStyle name="ปกติ 21 9" xfId="428"/>
    <cellStyle name="ปกติ 22 10" xfId="429"/>
    <cellStyle name="ปกติ 22 11" xfId="430"/>
    <cellStyle name="ปกติ 22 12" xfId="431"/>
    <cellStyle name="ปกติ 22 13" xfId="432"/>
    <cellStyle name="ปกติ 22 14" xfId="433"/>
    <cellStyle name="ปกติ 22 15" xfId="434"/>
    <cellStyle name="ปกติ 22 16" xfId="435"/>
    <cellStyle name="ปกติ 22 17" xfId="436"/>
    <cellStyle name="ปกติ 22 18" xfId="437"/>
    <cellStyle name="ปกติ 22 19" xfId="438"/>
    <cellStyle name="ปกติ 22 2" xfId="439"/>
    <cellStyle name="ปกติ 22 20" xfId="440"/>
    <cellStyle name="ปกติ 22 21" xfId="441"/>
    <cellStyle name="ปกติ 22 22" xfId="442"/>
    <cellStyle name="ปกติ 22 23" xfId="443"/>
    <cellStyle name="ปกติ 22 24" xfId="444"/>
    <cellStyle name="ปกติ 22 25" xfId="445"/>
    <cellStyle name="ปกติ 22 26" xfId="446"/>
    <cellStyle name="ปกติ 22 27" xfId="447"/>
    <cellStyle name="ปกติ 22 28" xfId="448"/>
    <cellStyle name="ปกติ 22 29" xfId="449"/>
    <cellStyle name="ปกติ 22 3" xfId="450"/>
    <cellStyle name="ปกติ 22 30" xfId="451"/>
    <cellStyle name="ปกติ 22 31" xfId="452"/>
    <cellStyle name="ปกติ 22 32" xfId="453"/>
    <cellStyle name="ปกติ 22 33" xfId="454"/>
    <cellStyle name="ปกติ 22 34" xfId="455"/>
    <cellStyle name="ปกติ 22 35" xfId="456"/>
    <cellStyle name="ปกติ 22 36" xfId="457"/>
    <cellStyle name="ปกติ 22 37" xfId="458"/>
    <cellStyle name="ปกติ 22 38" xfId="459"/>
    <cellStyle name="ปกติ 22 4" xfId="460"/>
    <cellStyle name="ปกติ 22 5" xfId="461"/>
    <cellStyle name="ปกติ 22 6" xfId="462"/>
    <cellStyle name="ปกติ 22 7" xfId="463"/>
    <cellStyle name="ปกติ 22 8" xfId="464"/>
    <cellStyle name="ปกติ 22 9" xfId="465"/>
    <cellStyle name="ปกติ 24" xfId="466"/>
    <cellStyle name="ปกติ 25" xfId="467"/>
    <cellStyle name="ปกติ 27" xfId="468"/>
    <cellStyle name="ปกติ 28" xfId="469"/>
    <cellStyle name="ปกติ 29" xfId="470"/>
    <cellStyle name="ปกติ 3 10" xfId="471"/>
    <cellStyle name="ปกติ 3 11" xfId="472"/>
    <cellStyle name="ปกติ 3 12" xfId="473"/>
    <cellStyle name="ปกติ 3 13" xfId="474"/>
    <cellStyle name="ปกติ 3 14" xfId="475"/>
    <cellStyle name="ปกติ 3 15" xfId="476"/>
    <cellStyle name="ปกติ 3 16" xfId="477"/>
    <cellStyle name="ปกติ 3 17" xfId="478"/>
    <cellStyle name="ปกติ 3 18" xfId="479"/>
    <cellStyle name="ปกติ 3 19" xfId="480"/>
    <cellStyle name="ปกติ 3 2" xfId="481"/>
    <cellStyle name="ปกติ 3 20" xfId="482"/>
    <cellStyle name="ปกติ 3 21" xfId="483"/>
    <cellStyle name="ปกติ 3 22" xfId="484"/>
    <cellStyle name="ปกติ 3 23" xfId="485"/>
    <cellStyle name="ปกติ 3 24" xfId="486"/>
    <cellStyle name="ปกติ 3 25" xfId="487"/>
    <cellStyle name="ปกติ 3 26" xfId="488"/>
    <cellStyle name="ปกติ 3 27" xfId="489"/>
    <cellStyle name="ปกติ 3 28" xfId="490"/>
    <cellStyle name="ปกติ 3 29" xfId="491"/>
    <cellStyle name="ปกติ 3 3" xfId="492"/>
    <cellStyle name="ปกติ 3 30" xfId="493"/>
    <cellStyle name="ปกติ 3 31" xfId="494"/>
    <cellStyle name="ปกติ 3 32" xfId="495"/>
    <cellStyle name="ปกติ 3 33" xfId="496"/>
    <cellStyle name="ปกติ 3 34" xfId="497"/>
    <cellStyle name="ปกติ 3 35" xfId="498"/>
    <cellStyle name="ปกติ 3 36" xfId="499"/>
    <cellStyle name="ปกติ 3 37" xfId="500"/>
    <cellStyle name="ปกติ 3 38" xfId="501"/>
    <cellStyle name="ปกติ 3 4" xfId="502"/>
    <cellStyle name="ปกติ 3 5" xfId="503"/>
    <cellStyle name="ปกติ 3 6" xfId="504"/>
    <cellStyle name="ปกติ 3 7" xfId="505"/>
    <cellStyle name="ปกติ 3 8" xfId="506"/>
    <cellStyle name="ปกติ 3 9" xfId="507"/>
    <cellStyle name="ปกติ 30" xfId="508"/>
    <cellStyle name="ปกติ 31" xfId="509"/>
    <cellStyle name="ปกติ 32" xfId="510"/>
    <cellStyle name="ปกติ 33" xfId="511"/>
    <cellStyle name="ปกติ 34" xfId="512"/>
    <cellStyle name="ปกติ 35" xfId="513"/>
    <cellStyle name="ปกติ 36" xfId="514"/>
    <cellStyle name="ปกติ 37" xfId="515"/>
    <cellStyle name="ปกติ 38" xfId="516"/>
    <cellStyle name="ปกติ 39" xfId="517"/>
    <cellStyle name="ปกติ 40" xfId="518"/>
    <cellStyle name="ปกติ 41" xfId="519"/>
    <cellStyle name="ปกติ 42" xfId="520"/>
    <cellStyle name="ปกติ 43" xfId="521"/>
    <cellStyle name="ปกติ 44" xfId="522"/>
    <cellStyle name="ปกติ 45" xfId="523"/>
    <cellStyle name="ปกติ 46" xfId="524"/>
    <cellStyle name="ปกติ 47" xfId="525"/>
    <cellStyle name="ปกติ 48" xfId="526"/>
    <cellStyle name="ปกติ 49" xfId="527"/>
    <cellStyle name="ปกติ 5 10" xfId="528"/>
    <cellStyle name="ปกติ 5 11" xfId="529"/>
    <cellStyle name="ปกติ 5 12" xfId="530"/>
    <cellStyle name="ปกติ 5 13" xfId="531"/>
    <cellStyle name="ปกติ 5 14" xfId="532"/>
    <cellStyle name="ปกติ 5 15" xfId="533"/>
    <cellStyle name="ปกติ 5 16" xfId="534"/>
    <cellStyle name="ปกติ 5 17" xfId="535"/>
    <cellStyle name="ปกติ 5 18" xfId="536"/>
    <cellStyle name="ปกติ 5 19" xfId="537"/>
    <cellStyle name="ปกติ 5 2" xfId="538"/>
    <cellStyle name="ปกติ 5 20" xfId="539"/>
    <cellStyle name="ปกติ 5 21" xfId="540"/>
    <cellStyle name="ปกติ 5 22" xfId="541"/>
    <cellStyle name="ปกติ 5 23" xfId="542"/>
    <cellStyle name="ปกติ 5 24" xfId="543"/>
    <cellStyle name="ปกติ 5 25" xfId="544"/>
    <cellStyle name="ปกติ 5 26" xfId="545"/>
    <cellStyle name="ปกติ 5 27" xfId="546"/>
    <cellStyle name="ปกติ 5 28" xfId="547"/>
    <cellStyle name="ปกติ 5 29" xfId="548"/>
    <cellStyle name="ปกติ 5 3" xfId="549"/>
    <cellStyle name="ปกติ 5 30" xfId="550"/>
    <cellStyle name="ปกติ 5 31" xfId="551"/>
    <cellStyle name="ปกติ 5 32" xfId="552"/>
    <cellStyle name="ปกติ 5 33" xfId="553"/>
    <cellStyle name="ปกติ 5 34" xfId="554"/>
    <cellStyle name="ปกติ 5 35" xfId="555"/>
    <cellStyle name="ปกติ 5 36" xfId="556"/>
    <cellStyle name="ปกติ 5 37" xfId="557"/>
    <cellStyle name="ปกติ 5 38" xfId="558"/>
    <cellStyle name="ปกติ 5 4" xfId="559"/>
    <cellStyle name="ปกติ 5 5" xfId="560"/>
    <cellStyle name="ปกติ 5 6" xfId="561"/>
    <cellStyle name="ปกติ 5 7" xfId="562"/>
    <cellStyle name="ปกติ 5 8" xfId="563"/>
    <cellStyle name="ปกติ 5 9" xfId="564"/>
    <cellStyle name="ปกติ 50" xfId="565"/>
    <cellStyle name="ปกติ 51" xfId="566"/>
    <cellStyle name="ปกติ 52" xfId="567"/>
    <cellStyle name="ปกติ 53" xfId="568"/>
    <cellStyle name="ปกติ 54" xfId="569"/>
    <cellStyle name="ปกติ 55" xfId="570"/>
    <cellStyle name="ปกติ 56" xfId="571"/>
    <cellStyle name="ปกติ 6 10" xfId="572"/>
    <cellStyle name="ปกติ 6 11" xfId="573"/>
    <cellStyle name="ปกติ 6 12" xfId="574"/>
    <cellStyle name="ปกติ 6 13" xfId="575"/>
    <cellStyle name="ปกติ 6 14" xfId="576"/>
    <cellStyle name="ปกติ 6 15" xfId="577"/>
    <cellStyle name="ปกติ 6 16" xfId="578"/>
    <cellStyle name="ปกติ 6 17" xfId="579"/>
    <cellStyle name="ปกติ 6 18" xfId="580"/>
    <cellStyle name="ปกติ 6 19" xfId="581"/>
    <cellStyle name="ปกติ 6 2" xfId="582"/>
    <cellStyle name="ปกติ 6 20" xfId="583"/>
    <cellStyle name="ปกติ 6 21" xfId="584"/>
    <cellStyle name="ปกติ 6 22" xfId="585"/>
    <cellStyle name="ปกติ 6 23" xfId="586"/>
    <cellStyle name="ปกติ 6 24" xfId="587"/>
    <cellStyle name="ปกติ 6 25" xfId="588"/>
    <cellStyle name="ปกติ 6 26" xfId="589"/>
    <cellStyle name="ปกติ 6 27" xfId="590"/>
    <cellStyle name="ปกติ 6 28" xfId="591"/>
    <cellStyle name="ปกติ 6 29" xfId="592"/>
    <cellStyle name="ปกติ 6 3" xfId="593"/>
    <cellStyle name="ปกติ 6 30" xfId="594"/>
    <cellStyle name="ปกติ 6 31" xfId="595"/>
    <cellStyle name="ปกติ 6 32" xfId="596"/>
    <cellStyle name="ปกติ 6 33" xfId="597"/>
    <cellStyle name="ปกติ 6 34" xfId="598"/>
    <cellStyle name="ปกติ 6 35" xfId="599"/>
    <cellStyle name="ปกติ 6 36" xfId="600"/>
    <cellStyle name="ปกติ 6 37" xfId="601"/>
    <cellStyle name="ปกติ 6 38" xfId="602"/>
    <cellStyle name="ปกติ 6 4" xfId="603"/>
    <cellStyle name="ปกติ 6 5" xfId="604"/>
    <cellStyle name="ปกติ 6 6" xfId="605"/>
    <cellStyle name="ปกติ 6 7" xfId="606"/>
    <cellStyle name="ปกติ 6 8" xfId="607"/>
    <cellStyle name="ปกติ 6 9" xfId="6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190500</xdr:colOff>
      <xdr:row>26</xdr:row>
      <xdr:rowOff>209550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553575" y="0"/>
          <a:ext cx="981075" cy="6610350"/>
          <a:chOff x="995" y="699"/>
          <a:chExt cx="68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abSelected="1" topLeftCell="A13" workbookViewId="0">
      <selection activeCell="S13" sqref="S13"/>
    </sheetView>
  </sheetViews>
  <sheetFormatPr defaultRowHeight="18.75"/>
  <cols>
    <col min="1" max="1" width="0.85546875" style="7" customWidth="1"/>
    <col min="2" max="2" width="5.85546875" style="7" customWidth="1"/>
    <col min="3" max="3" width="6" style="7" customWidth="1"/>
    <col min="4" max="4" width="11.42578125" style="7" customWidth="1"/>
    <col min="5" max="9" width="9.28515625" style="7" customWidth="1"/>
    <col min="10" max="14" width="10.140625" style="7" customWidth="1"/>
    <col min="15" max="15" width="22" style="6" customWidth="1"/>
    <col min="16" max="16" width="7.7109375" style="7" customWidth="1"/>
    <col min="17" max="17" width="4.140625" style="7" customWidth="1"/>
    <col min="18" max="16384" width="9.140625" style="7"/>
  </cols>
  <sheetData>
    <row r="1" spans="1:15" s="1" customFormat="1">
      <c r="B1" s="1" t="s">
        <v>0</v>
      </c>
      <c r="C1" s="2">
        <v>1.6</v>
      </c>
      <c r="D1" s="1" t="s">
        <v>1</v>
      </c>
      <c r="O1" s="3"/>
    </row>
    <row r="2" spans="1:15" s="4" customFormat="1">
      <c r="B2" s="1" t="s">
        <v>2</v>
      </c>
      <c r="C2" s="2">
        <v>1.6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>
      <c r="A5" s="13" t="s">
        <v>7</v>
      </c>
      <c r="B5" s="13"/>
      <c r="C5" s="13"/>
      <c r="D5" s="14"/>
      <c r="E5" s="15">
        <v>2553</v>
      </c>
      <c r="F5" s="15">
        <v>2554</v>
      </c>
      <c r="G5" s="15">
        <v>2555</v>
      </c>
      <c r="H5" s="16">
        <v>2556</v>
      </c>
      <c r="I5" s="15">
        <v>2557</v>
      </c>
      <c r="J5" s="15">
        <v>2553</v>
      </c>
      <c r="K5" s="15">
        <v>2554</v>
      </c>
      <c r="L5" s="15">
        <v>2555</v>
      </c>
      <c r="M5" s="16">
        <v>2556</v>
      </c>
      <c r="N5" s="15">
        <v>2557</v>
      </c>
      <c r="O5" s="17"/>
    </row>
    <row r="6" spans="1:15" s="12" customFormat="1" ht="16.5" customHeight="1">
      <c r="A6" s="18"/>
      <c r="B6" s="18"/>
      <c r="C6" s="18"/>
      <c r="D6" s="18"/>
      <c r="E6" s="19" t="s">
        <v>8</v>
      </c>
      <c r="F6" s="19" t="s">
        <v>9</v>
      </c>
      <c r="G6" s="19" t="s">
        <v>10</v>
      </c>
      <c r="H6" s="20" t="s">
        <v>11</v>
      </c>
      <c r="I6" s="19" t="s">
        <v>12</v>
      </c>
      <c r="J6" s="19" t="s">
        <v>8</v>
      </c>
      <c r="K6" s="19" t="s">
        <v>9</v>
      </c>
      <c r="L6" s="19" t="s">
        <v>10</v>
      </c>
      <c r="M6" s="20" t="s">
        <v>11</v>
      </c>
      <c r="N6" s="19" t="s">
        <v>12</v>
      </c>
      <c r="O6" s="21"/>
    </row>
    <row r="7" spans="1:15" s="22" customFormat="1" ht="24" customHeight="1">
      <c r="B7" s="23"/>
      <c r="C7" s="24" t="s">
        <v>13</v>
      </c>
      <c r="D7" s="23"/>
      <c r="E7" s="25">
        <v>6570</v>
      </c>
      <c r="F7" s="26">
        <v>5919</v>
      </c>
      <c r="G7" s="27">
        <v>5237</v>
      </c>
      <c r="H7" s="27">
        <v>4169</v>
      </c>
      <c r="I7" s="27">
        <f>SUM(I8:I24)</f>
        <v>4625</v>
      </c>
      <c r="J7" s="27">
        <v>1530</v>
      </c>
      <c r="K7" s="28">
        <v>1367</v>
      </c>
      <c r="L7" s="27">
        <v>1360</v>
      </c>
      <c r="M7" s="27">
        <v>1319</v>
      </c>
      <c r="N7" s="27">
        <f>SUM(N8:N24)</f>
        <v>1367</v>
      </c>
      <c r="O7" s="29" t="s">
        <v>14</v>
      </c>
    </row>
    <row r="8" spans="1:15" s="22" customFormat="1" ht="24" customHeight="1">
      <c r="A8" s="30"/>
      <c r="B8" s="31" t="s">
        <v>15</v>
      </c>
      <c r="C8" s="32"/>
      <c r="D8" s="33"/>
      <c r="E8" s="34">
        <v>1292</v>
      </c>
      <c r="F8" s="35">
        <v>1174</v>
      </c>
      <c r="G8" s="34">
        <v>1070</v>
      </c>
      <c r="H8" s="34">
        <v>835</v>
      </c>
      <c r="I8" s="36">
        <v>980</v>
      </c>
      <c r="J8" s="37">
        <v>364</v>
      </c>
      <c r="K8" s="38">
        <v>324</v>
      </c>
      <c r="L8" s="37">
        <v>366</v>
      </c>
      <c r="M8" s="37">
        <v>385</v>
      </c>
      <c r="N8" s="36">
        <v>389</v>
      </c>
      <c r="O8" s="39" t="s">
        <v>16</v>
      </c>
    </row>
    <row r="9" spans="1:15" s="22" customFormat="1" ht="21" customHeight="1">
      <c r="B9" s="31" t="s">
        <v>17</v>
      </c>
      <c r="C9" s="23"/>
      <c r="D9" s="23"/>
      <c r="E9" s="34">
        <v>273</v>
      </c>
      <c r="F9" s="35">
        <v>313</v>
      </c>
      <c r="G9" s="34">
        <v>271</v>
      </c>
      <c r="H9" s="34">
        <v>195</v>
      </c>
      <c r="I9" s="36">
        <v>234</v>
      </c>
      <c r="J9" s="37">
        <v>66</v>
      </c>
      <c r="K9" s="38">
        <v>76</v>
      </c>
      <c r="L9" s="37">
        <v>68</v>
      </c>
      <c r="M9" s="37">
        <v>74</v>
      </c>
      <c r="N9" s="36">
        <v>64</v>
      </c>
      <c r="O9" s="39" t="s">
        <v>18</v>
      </c>
    </row>
    <row r="10" spans="1:15" s="22" customFormat="1" ht="21" customHeight="1">
      <c r="B10" s="31" t="s">
        <v>19</v>
      </c>
      <c r="C10" s="23"/>
      <c r="D10" s="23"/>
      <c r="E10" s="34">
        <v>416</v>
      </c>
      <c r="F10" s="35">
        <v>394</v>
      </c>
      <c r="G10" s="34">
        <v>363</v>
      </c>
      <c r="H10" s="34">
        <v>321</v>
      </c>
      <c r="I10" s="36">
        <v>345</v>
      </c>
      <c r="J10" s="37">
        <v>86</v>
      </c>
      <c r="K10" s="38">
        <v>64</v>
      </c>
      <c r="L10" s="37">
        <v>73</v>
      </c>
      <c r="M10" s="37">
        <v>64</v>
      </c>
      <c r="N10" s="36">
        <v>68</v>
      </c>
      <c r="O10" s="39" t="s">
        <v>20</v>
      </c>
    </row>
    <row r="11" spans="1:15" s="22" customFormat="1" ht="21" customHeight="1">
      <c r="B11" s="31" t="s">
        <v>21</v>
      </c>
      <c r="C11" s="23"/>
      <c r="D11" s="23"/>
      <c r="E11" s="34">
        <v>312</v>
      </c>
      <c r="F11" s="35">
        <v>240</v>
      </c>
      <c r="G11" s="34">
        <v>203</v>
      </c>
      <c r="H11" s="34">
        <v>178</v>
      </c>
      <c r="I11" s="36">
        <v>226</v>
      </c>
      <c r="J11" s="37">
        <v>34</v>
      </c>
      <c r="K11" s="38">
        <v>46</v>
      </c>
      <c r="L11" s="37">
        <v>38</v>
      </c>
      <c r="M11" s="37">
        <v>33</v>
      </c>
      <c r="N11" s="36">
        <v>41</v>
      </c>
      <c r="O11" s="39" t="s">
        <v>22</v>
      </c>
    </row>
    <row r="12" spans="1:15" s="22" customFormat="1" ht="21" customHeight="1">
      <c r="B12" s="31" t="s">
        <v>23</v>
      </c>
      <c r="C12" s="23"/>
      <c r="D12" s="23"/>
      <c r="E12" s="34">
        <v>766</v>
      </c>
      <c r="F12" s="35">
        <v>657</v>
      </c>
      <c r="G12" s="34">
        <v>591</v>
      </c>
      <c r="H12" s="34">
        <v>459</v>
      </c>
      <c r="I12" s="36">
        <v>443</v>
      </c>
      <c r="J12" s="37">
        <v>205</v>
      </c>
      <c r="K12" s="38">
        <v>157</v>
      </c>
      <c r="L12" s="37">
        <v>184</v>
      </c>
      <c r="M12" s="37">
        <v>141</v>
      </c>
      <c r="N12" s="36">
        <v>160</v>
      </c>
      <c r="O12" s="40" t="s">
        <v>24</v>
      </c>
    </row>
    <row r="13" spans="1:15" s="22" customFormat="1" ht="21" customHeight="1">
      <c r="B13" s="31" t="s">
        <v>25</v>
      </c>
      <c r="C13" s="23"/>
      <c r="D13" s="23"/>
      <c r="E13" s="34">
        <v>279</v>
      </c>
      <c r="F13" s="35">
        <v>224</v>
      </c>
      <c r="G13" s="34">
        <v>216</v>
      </c>
      <c r="H13" s="34">
        <v>175</v>
      </c>
      <c r="I13" s="36">
        <v>224</v>
      </c>
      <c r="J13" s="37">
        <v>65</v>
      </c>
      <c r="K13" s="38">
        <v>79</v>
      </c>
      <c r="L13" s="37">
        <v>62</v>
      </c>
      <c r="M13" s="37">
        <v>57</v>
      </c>
      <c r="N13" s="36">
        <v>68</v>
      </c>
      <c r="O13" s="41" t="s">
        <v>26</v>
      </c>
    </row>
    <row r="14" spans="1:15" s="22" customFormat="1" ht="21" customHeight="1">
      <c r="B14" s="31" t="s">
        <v>27</v>
      </c>
      <c r="C14" s="23"/>
      <c r="D14" s="23"/>
      <c r="E14" s="34">
        <v>387</v>
      </c>
      <c r="F14" s="35">
        <v>377</v>
      </c>
      <c r="G14" s="34">
        <v>421</v>
      </c>
      <c r="H14" s="34">
        <v>298</v>
      </c>
      <c r="I14" s="36">
        <v>317</v>
      </c>
      <c r="J14" s="37">
        <v>81</v>
      </c>
      <c r="K14" s="38">
        <v>103</v>
      </c>
      <c r="L14" s="37">
        <v>98</v>
      </c>
      <c r="M14" s="37">
        <v>88</v>
      </c>
      <c r="N14" s="36">
        <v>90</v>
      </c>
      <c r="O14" s="41" t="s">
        <v>28</v>
      </c>
    </row>
    <row r="15" spans="1:15" s="22" customFormat="1" ht="21" customHeight="1">
      <c r="B15" s="31" t="s">
        <v>29</v>
      </c>
      <c r="C15" s="23"/>
      <c r="D15" s="23"/>
      <c r="E15" s="34">
        <v>120</v>
      </c>
      <c r="F15" s="35">
        <v>150</v>
      </c>
      <c r="G15" s="34">
        <v>114</v>
      </c>
      <c r="H15" s="34">
        <v>122</v>
      </c>
      <c r="I15" s="36">
        <v>131</v>
      </c>
      <c r="J15" s="37">
        <v>32</v>
      </c>
      <c r="K15" s="38">
        <v>33</v>
      </c>
      <c r="L15" s="37">
        <v>23</v>
      </c>
      <c r="M15" s="37">
        <v>29</v>
      </c>
      <c r="N15" s="36">
        <v>31</v>
      </c>
      <c r="O15" s="41" t="s">
        <v>30</v>
      </c>
    </row>
    <row r="16" spans="1:15" s="22" customFormat="1" ht="21" customHeight="1">
      <c r="B16" s="31" t="s">
        <v>31</v>
      </c>
      <c r="C16" s="23"/>
      <c r="D16" s="23"/>
      <c r="E16" s="34">
        <v>549</v>
      </c>
      <c r="F16" s="35">
        <v>483</v>
      </c>
      <c r="G16" s="34">
        <v>403</v>
      </c>
      <c r="H16" s="34">
        <v>433</v>
      </c>
      <c r="I16" s="36">
        <v>412</v>
      </c>
      <c r="J16" s="37">
        <v>86</v>
      </c>
      <c r="K16" s="38">
        <v>97</v>
      </c>
      <c r="L16" s="37">
        <v>81</v>
      </c>
      <c r="M16" s="37">
        <v>91</v>
      </c>
      <c r="N16" s="36">
        <v>89</v>
      </c>
      <c r="O16" s="41" t="s">
        <v>32</v>
      </c>
    </row>
    <row r="17" spans="1:15" s="22" customFormat="1" ht="21" customHeight="1">
      <c r="B17" s="31" t="s">
        <v>33</v>
      </c>
      <c r="C17" s="23"/>
      <c r="D17" s="23"/>
      <c r="E17" s="34">
        <v>718</v>
      </c>
      <c r="F17" s="35">
        <v>710</v>
      </c>
      <c r="G17" s="34">
        <v>536</v>
      </c>
      <c r="H17" s="34">
        <v>409</v>
      </c>
      <c r="I17" s="36">
        <v>435</v>
      </c>
      <c r="J17" s="37">
        <v>256</v>
      </c>
      <c r="K17" s="38">
        <v>138</v>
      </c>
      <c r="L17" s="37">
        <v>125</v>
      </c>
      <c r="M17" s="37">
        <v>124</v>
      </c>
      <c r="N17" s="36">
        <v>131</v>
      </c>
      <c r="O17" s="41" t="s">
        <v>34</v>
      </c>
    </row>
    <row r="18" spans="1:15" s="22" customFormat="1" ht="21" customHeight="1">
      <c r="B18" s="31" t="s">
        <v>35</v>
      </c>
      <c r="C18" s="23"/>
      <c r="D18" s="23"/>
      <c r="E18" s="34">
        <v>161</v>
      </c>
      <c r="F18" s="35">
        <v>154</v>
      </c>
      <c r="G18" s="34">
        <v>146</v>
      </c>
      <c r="H18" s="34">
        <v>108</v>
      </c>
      <c r="I18" s="36">
        <v>142</v>
      </c>
      <c r="J18" s="37">
        <v>40</v>
      </c>
      <c r="K18" s="38">
        <v>29</v>
      </c>
      <c r="L18" s="37">
        <v>37</v>
      </c>
      <c r="M18" s="37">
        <v>39</v>
      </c>
      <c r="N18" s="36">
        <v>48</v>
      </c>
      <c r="O18" s="41" t="s">
        <v>36</v>
      </c>
    </row>
    <row r="19" spans="1:15" s="22" customFormat="1" ht="21" customHeight="1">
      <c r="B19" s="31" t="s">
        <v>37</v>
      </c>
      <c r="C19" s="23"/>
      <c r="D19" s="23"/>
      <c r="E19" s="34">
        <v>160</v>
      </c>
      <c r="F19" s="35">
        <v>125</v>
      </c>
      <c r="G19" s="34">
        <v>154</v>
      </c>
      <c r="H19" s="34">
        <v>115</v>
      </c>
      <c r="I19" s="36">
        <v>135</v>
      </c>
      <c r="J19" s="37">
        <v>31</v>
      </c>
      <c r="K19" s="38">
        <v>26</v>
      </c>
      <c r="L19" s="37">
        <v>27</v>
      </c>
      <c r="M19" s="37">
        <v>19</v>
      </c>
      <c r="N19" s="36">
        <v>32</v>
      </c>
      <c r="O19" s="41" t="s">
        <v>38</v>
      </c>
    </row>
    <row r="20" spans="1:15" s="22" customFormat="1" ht="21" customHeight="1">
      <c r="B20" s="31" t="s">
        <v>39</v>
      </c>
      <c r="C20" s="23"/>
      <c r="D20" s="23"/>
      <c r="E20" s="34">
        <v>195</v>
      </c>
      <c r="F20" s="35">
        <v>197</v>
      </c>
      <c r="G20" s="34">
        <v>171</v>
      </c>
      <c r="H20" s="34">
        <v>80</v>
      </c>
      <c r="I20" s="36">
        <v>124</v>
      </c>
      <c r="J20" s="37">
        <v>63</v>
      </c>
      <c r="K20" s="38">
        <v>58</v>
      </c>
      <c r="L20" s="37">
        <v>49</v>
      </c>
      <c r="M20" s="37">
        <v>51</v>
      </c>
      <c r="N20" s="36">
        <v>35</v>
      </c>
      <c r="O20" s="41" t="s">
        <v>40</v>
      </c>
    </row>
    <row r="21" spans="1:15" ht="21" customHeight="1">
      <c r="A21" s="22"/>
      <c r="B21" s="31" t="s">
        <v>41</v>
      </c>
      <c r="C21" s="23"/>
      <c r="D21" s="23"/>
      <c r="E21" s="34">
        <v>248</v>
      </c>
      <c r="F21" s="35">
        <v>243</v>
      </c>
      <c r="G21" s="34">
        <v>234</v>
      </c>
      <c r="H21" s="34">
        <v>150</v>
      </c>
      <c r="I21" s="36">
        <v>139</v>
      </c>
      <c r="J21" s="37">
        <v>42</v>
      </c>
      <c r="K21" s="38">
        <v>49</v>
      </c>
      <c r="L21" s="37">
        <v>49</v>
      </c>
      <c r="M21" s="37">
        <v>44</v>
      </c>
      <c r="N21" s="36">
        <v>53</v>
      </c>
      <c r="O21" s="41" t="s">
        <v>42</v>
      </c>
    </row>
    <row r="22" spans="1:15" ht="21" customHeight="1">
      <c r="A22" s="22"/>
      <c r="B22" s="31" t="s">
        <v>43</v>
      </c>
      <c r="C22" s="23"/>
      <c r="D22" s="23"/>
      <c r="E22" s="42">
        <v>382</v>
      </c>
      <c r="F22" s="43">
        <v>238</v>
      </c>
      <c r="G22" s="42">
        <v>135</v>
      </c>
      <c r="H22" s="42">
        <v>121</v>
      </c>
      <c r="I22" s="36">
        <v>146</v>
      </c>
      <c r="J22" s="44">
        <v>26</v>
      </c>
      <c r="K22" s="45">
        <v>37</v>
      </c>
      <c r="L22" s="44">
        <v>27</v>
      </c>
      <c r="M22" s="44">
        <v>34</v>
      </c>
      <c r="N22" s="36">
        <v>29</v>
      </c>
      <c r="O22" s="41" t="s">
        <v>44</v>
      </c>
    </row>
    <row r="23" spans="1:15" ht="21" customHeight="1">
      <c r="A23" s="22"/>
      <c r="B23" s="31" t="s">
        <v>45</v>
      </c>
      <c r="C23" s="23"/>
      <c r="D23" s="23"/>
      <c r="E23" s="42">
        <v>151</v>
      </c>
      <c r="F23" s="43">
        <v>138</v>
      </c>
      <c r="G23" s="42">
        <v>126</v>
      </c>
      <c r="H23" s="42">
        <v>90</v>
      </c>
      <c r="I23" s="36">
        <v>104</v>
      </c>
      <c r="J23" s="44">
        <v>30</v>
      </c>
      <c r="K23" s="45">
        <v>32</v>
      </c>
      <c r="L23" s="44">
        <v>30</v>
      </c>
      <c r="M23" s="44">
        <v>29</v>
      </c>
      <c r="N23" s="36">
        <v>27</v>
      </c>
      <c r="O23" s="41" t="s">
        <v>46</v>
      </c>
    </row>
    <row r="24" spans="1:15">
      <c r="A24" s="22"/>
      <c r="B24" s="23" t="s">
        <v>47</v>
      </c>
      <c r="C24" s="23"/>
      <c r="D24" s="23"/>
      <c r="E24" s="42">
        <v>161</v>
      </c>
      <c r="F24" s="43">
        <v>102</v>
      </c>
      <c r="G24" s="42">
        <v>83</v>
      </c>
      <c r="H24" s="42">
        <v>80</v>
      </c>
      <c r="I24" s="46">
        <v>88</v>
      </c>
      <c r="J24" s="44">
        <v>23</v>
      </c>
      <c r="K24" s="45">
        <v>19</v>
      </c>
      <c r="L24" s="44">
        <v>23</v>
      </c>
      <c r="M24" s="44">
        <v>17</v>
      </c>
      <c r="N24" s="46">
        <v>12</v>
      </c>
      <c r="O24" s="41" t="s">
        <v>48</v>
      </c>
    </row>
    <row r="25" spans="1:15" ht="6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s="22" customFormat="1" ht="17.25">
      <c r="B26" s="22" t="s">
        <v>49</v>
      </c>
      <c r="O26" s="47"/>
    </row>
    <row r="27" spans="1:15" s="22" customFormat="1" ht="17.25">
      <c r="B27" s="22" t="s">
        <v>50</v>
      </c>
      <c r="O27" s="47"/>
    </row>
    <row r="28" spans="1:15" ht="12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47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2015-09-07T07:20:04Z</dcterms:created>
  <dcterms:modified xsi:type="dcterms:W3CDTF">2015-09-07T07:20:11Z</dcterms:modified>
</cp:coreProperties>
</file>