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20.สถิติทรัพยากรธรรมชาติ สาขา22 และสาขา23\สถิติทรัพยากรฯ สาขา22\2560\"/>
    </mc:Choice>
  </mc:AlternateContent>
  <xr:revisionPtr revIDLastSave="0" documentId="13_ncr:1_{C39C5F0E-18A8-4D81-B123-6C0D68213E4E}" xr6:coauthVersionLast="47" xr6:coauthVersionMax="47" xr10:uidLastSave="{00000000-0000-0000-0000-000000000000}"/>
  <bookViews>
    <workbookView xWindow="-108" yWindow="-108" windowWidth="23256" windowHeight="12456" xr2:uid="{F4C4F1C3-0184-4EB1-B2F7-E3CF9476F5C6}"/>
  </bookViews>
  <sheets>
    <sheet name="T-20.3" sheetId="1" r:id="rId1"/>
  </sheets>
  <definedNames>
    <definedName name="_xlnm.Print_Area" localSheetId="0">'T-20.3'!$A$1:$N$24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1" l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J11" i="1"/>
  <c r="F11" i="1"/>
  <c r="I11" i="1" l="1"/>
  <c r="E11" i="1"/>
</calcChain>
</file>

<file path=xl/sharedStrings.xml><?xml version="1.0" encoding="utf-8"?>
<sst xmlns="http://schemas.openxmlformats.org/spreadsheetml/2006/main" count="90" uniqueCount="41">
  <si>
    <t>ตาราง</t>
  </si>
  <si>
    <t>ปริมาณน้ำที่เก็บเฉลี่ยทั้งปี จำแนกตามประเภทแหล่งน้ำ เป็นรายอำเภอ พ.ศ. 2559 - 2560</t>
  </si>
  <si>
    <t>Table</t>
  </si>
  <si>
    <t>Average Quantily of Water as Dammed Up by Type of Water Resources and District: 2016 - 2017</t>
  </si>
  <si>
    <t>(ล้านลูกบาศก์เมตร   Millon cubic metre)</t>
  </si>
  <si>
    <t>อำเภอ</t>
  </si>
  <si>
    <t>ประเภทแหล่งน้ำ  Type of Water Resources</t>
  </si>
  <si>
    <t>2559 (2016)</t>
  </si>
  <si>
    <t>2560 (2017)</t>
  </si>
  <si>
    <t>District</t>
  </si>
  <si>
    <t>ฝายคอนกรีต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</si>
  <si>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</si>
  <si>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</si>
  <si>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</si>
  <si>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</si>
  <si>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</si>
  <si>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</si>
  <si>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</si>
  <si>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</si>
  <si>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</si>
  <si>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เมืองอุตรดิตถ์</t>
  </si>
  <si>
    <t xml:space="preserve">Mueang Uttaradit </t>
  </si>
  <si>
    <t>ตรอน</t>
  </si>
  <si>
    <t>Tron</t>
  </si>
  <si>
    <t>ท่าปลา</t>
  </si>
  <si>
    <t>Tha Pla</t>
  </si>
  <si>
    <t>น้ำปาด</t>
  </si>
  <si>
    <t>Nam Pat</t>
  </si>
  <si>
    <t>ฟากท่า</t>
  </si>
  <si>
    <t>Fak Tha</t>
  </si>
  <si>
    <t>บ้านโคก</t>
  </si>
  <si>
    <t>Ban Khok</t>
  </si>
  <si>
    <t>พิชัย</t>
  </si>
  <si>
    <t>Phichai</t>
  </si>
  <si>
    <t>ลับแล</t>
  </si>
  <si>
    <t>Laplae</t>
  </si>
  <si>
    <t>ทองแสนขัน</t>
  </si>
  <si>
    <t>Thong Saen Khan</t>
  </si>
  <si>
    <t xml:space="preserve"> ที่มา:   สำนักงานชลประทานจังหวัดอุตรดิตถ์</t>
  </si>
  <si>
    <t>Source:   Regional Irrigation Office Uttaradit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</si>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</sst>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7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187" fontId="3" fillId="0" borderId="13" xfId="0" applyNumberFormat="1" applyFont="1" applyBorder="1" applyAlignment="1">
      <alignment horizontal="right"/>
    </xf>
    <xf numFmtId="0" fontId="4" fillId="0" borderId="7" xfId="0" applyFont="1" applyBorder="1"/>
    <xf numFmtId="0" fontId="4" fillId="0" borderId="6" xfId="0" applyFont="1" applyBorder="1"/>
    <xf numFmtId="187" fontId="4" fillId="0" borderId="13" xfId="0" applyNumberFormat="1" applyFont="1" applyBorder="1" applyAlignment="1">
      <alignment horizontal="right"/>
    </xf>
    <xf numFmtId="49" fontId="1" fillId="0" borderId="0" xfId="1" applyNumberFormat="1" applyFont="1"/>
    <xf numFmtId="0" fontId="1" fillId="0" borderId="0" xfId="1" applyFont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187" fontId="4" fillId="0" borderId="0" xfId="0" applyNumberFormat="1" applyFont="1" applyAlignment="1">
      <alignment horizontal="right"/>
    </xf>
  </cellXfs>
  <cellStyles count="2">
    <cellStyle name="ปกติ" xfId="0" builtinId="0"/>
    <cellStyle name="ปกติ_Sheet1" xfId="1" xr:uid="{6C899CBA-8ECA-497D-B5C2-7B984602E0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1209675</xdr:colOff>
      <xdr:row>20</xdr:row>
      <xdr:rowOff>142875</xdr:rowOff>
    </xdr:from>
    <xdr:to>
      <xdr:col>14</xdr:col>
      <xdr:colOff>0</xdr:colOff>
      <xdr:row>22</xdr:row>
      <xdr:rowOff>200025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F2347A7F-952E-4C84-AAD8-E89BEFA74384}"/>
            </a:ext>
          </a:extLst>
        </xdr:cNvPr>
        <xdr:cNvSpPr txBox="1">
          <a:spLocks noChangeArrowheads="1"/>
        </xdr:cNvSpPr>
      </xdr:nvSpPr>
      <xdr:spPr bwMode="auto">
        <a:xfrm>
          <a:off x="9477375" y="5457825"/>
          <a:ext cx="161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A5964-BE69-418D-B0D6-F7D1ED9B7F61}">
  <sheetPr>
    <pageSetUpPr fitToPage="1"/>
  </sheetPr>
  <dimension ref="A1:N24"/>
  <sheetViews>
    <sheetView showGridLines="0" tabSelected="1" view="pageLayout" zoomScale="90" zoomScaleNormal="100" zoomScaleSheetLayoutView="100" zoomScalePageLayoutView="90" workbookViewId="0">
      <selection activeCell="K9" sqref="K9"/>
    </sheetView>
  </sheetViews>
  <sheetFormatPr defaultRowHeight="21" x14ac:dyDescent="0.6"/>
  <cols>
    <col min="1" max="1" width="1.75" style="1" customWidth="1"/>
    <col min="2" max="2" width="6" style="1" customWidth="1"/>
    <col min="3" max="3" width="5.75" style="1" customWidth="1"/>
    <col min="4" max="4" width="2.375" style="1" customWidth="1"/>
    <col min="5" max="12" width="13.875" style="1" customWidth="1"/>
    <col min="13" max="13" width="0.875" style="1" customWidth="1"/>
    <col min="14" max="14" width="17.375" style="1" customWidth="1"/>
    <col min="15" max="251" width="9.125" style="1"/>
    <col min="252" max="252" width="1.75" style="1" customWidth="1"/>
    <col min="253" max="253" width="6" style="1" customWidth="1"/>
    <col min="254" max="254" width="5.75" style="1" customWidth="1"/>
    <col min="255" max="255" width="2.375" style="1" customWidth="1"/>
    <col min="256" max="263" width="13.875" style="1" customWidth="1"/>
    <col min="264" max="264" width="0.875" style="1" customWidth="1"/>
    <col min="265" max="265" width="17.375" style="1" customWidth="1"/>
    <col min="266" max="266" width="2.25" style="1" customWidth="1"/>
    <col min="267" max="267" width="6.375" style="1" customWidth="1"/>
    <col min="268" max="507" width="9.125" style="1"/>
    <col min="508" max="508" width="1.75" style="1" customWidth="1"/>
    <col min="509" max="509" width="6" style="1" customWidth="1"/>
    <col min="510" max="510" width="5.75" style="1" customWidth="1"/>
    <col min="511" max="511" width="2.375" style="1" customWidth="1"/>
    <col min="512" max="519" width="13.875" style="1" customWidth="1"/>
    <col min="520" max="520" width="0.875" style="1" customWidth="1"/>
    <col min="521" max="521" width="17.375" style="1" customWidth="1"/>
    <col min="522" max="522" width="2.25" style="1" customWidth="1"/>
    <col min="523" max="523" width="6.375" style="1" customWidth="1"/>
    <col min="524" max="763" width="9.125" style="1"/>
    <col min="764" max="764" width="1.75" style="1" customWidth="1"/>
    <col min="765" max="765" width="6" style="1" customWidth="1"/>
    <col min="766" max="766" width="5.75" style="1" customWidth="1"/>
    <col min="767" max="767" width="2.375" style="1" customWidth="1"/>
    <col min="768" max="775" width="13.875" style="1" customWidth="1"/>
    <col min="776" max="776" width="0.875" style="1" customWidth="1"/>
    <col min="777" max="777" width="17.375" style="1" customWidth="1"/>
    <col min="778" max="778" width="2.25" style="1" customWidth="1"/>
    <col min="779" max="779" width="6.375" style="1" customWidth="1"/>
    <col min="780" max="1019" width="9.125" style="1"/>
    <col min="1020" max="1020" width="1.75" style="1" customWidth="1"/>
    <col min="1021" max="1021" width="6" style="1" customWidth="1"/>
    <col min="1022" max="1022" width="5.75" style="1" customWidth="1"/>
    <col min="1023" max="1023" width="2.375" style="1" customWidth="1"/>
    <col min="1024" max="1031" width="13.875" style="1" customWidth="1"/>
    <col min="1032" max="1032" width="0.875" style="1" customWidth="1"/>
    <col min="1033" max="1033" width="17.375" style="1" customWidth="1"/>
    <col min="1034" max="1034" width="2.25" style="1" customWidth="1"/>
    <col min="1035" max="1035" width="6.375" style="1" customWidth="1"/>
    <col min="1036" max="1275" width="9.125" style="1"/>
    <col min="1276" max="1276" width="1.75" style="1" customWidth="1"/>
    <col min="1277" max="1277" width="6" style="1" customWidth="1"/>
    <col min="1278" max="1278" width="5.75" style="1" customWidth="1"/>
    <col min="1279" max="1279" width="2.375" style="1" customWidth="1"/>
    <col min="1280" max="1287" width="13.875" style="1" customWidth="1"/>
    <col min="1288" max="1288" width="0.875" style="1" customWidth="1"/>
    <col min="1289" max="1289" width="17.375" style="1" customWidth="1"/>
    <col min="1290" max="1290" width="2.25" style="1" customWidth="1"/>
    <col min="1291" max="1291" width="6.375" style="1" customWidth="1"/>
    <col min="1292" max="1531" width="9.125" style="1"/>
    <col min="1532" max="1532" width="1.75" style="1" customWidth="1"/>
    <col min="1533" max="1533" width="6" style="1" customWidth="1"/>
    <col min="1534" max="1534" width="5.75" style="1" customWidth="1"/>
    <col min="1535" max="1535" width="2.375" style="1" customWidth="1"/>
    <col min="1536" max="1543" width="13.875" style="1" customWidth="1"/>
    <col min="1544" max="1544" width="0.875" style="1" customWidth="1"/>
    <col min="1545" max="1545" width="17.375" style="1" customWidth="1"/>
    <col min="1546" max="1546" width="2.25" style="1" customWidth="1"/>
    <col min="1547" max="1547" width="6.375" style="1" customWidth="1"/>
    <col min="1548" max="1787" width="9.125" style="1"/>
    <col min="1788" max="1788" width="1.75" style="1" customWidth="1"/>
    <col min="1789" max="1789" width="6" style="1" customWidth="1"/>
    <col min="1790" max="1790" width="5.75" style="1" customWidth="1"/>
    <col min="1791" max="1791" width="2.375" style="1" customWidth="1"/>
    <col min="1792" max="1799" width="13.875" style="1" customWidth="1"/>
    <col min="1800" max="1800" width="0.875" style="1" customWidth="1"/>
    <col min="1801" max="1801" width="17.375" style="1" customWidth="1"/>
    <col min="1802" max="1802" width="2.25" style="1" customWidth="1"/>
    <col min="1803" max="1803" width="6.375" style="1" customWidth="1"/>
    <col min="1804" max="2043" width="9.125" style="1"/>
    <col min="2044" max="2044" width="1.75" style="1" customWidth="1"/>
    <col min="2045" max="2045" width="6" style="1" customWidth="1"/>
    <col min="2046" max="2046" width="5.75" style="1" customWidth="1"/>
    <col min="2047" max="2047" width="2.375" style="1" customWidth="1"/>
    <col min="2048" max="2055" width="13.875" style="1" customWidth="1"/>
    <col min="2056" max="2056" width="0.875" style="1" customWidth="1"/>
    <col min="2057" max="2057" width="17.375" style="1" customWidth="1"/>
    <col min="2058" max="2058" width="2.25" style="1" customWidth="1"/>
    <col min="2059" max="2059" width="6.375" style="1" customWidth="1"/>
    <col min="2060" max="2299" width="9.125" style="1"/>
    <col min="2300" max="2300" width="1.75" style="1" customWidth="1"/>
    <col min="2301" max="2301" width="6" style="1" customWidth="1"/>
    <col min="2302" max="2302" width="5.75" style="1" customWidth="1"/>
    <col min="2303" max="2303" width="2.375" style="1" customWidth="1"/>
    <col min="2304" max="2311" width="13.875" style="1" customWidth="1"/>
    <col min="2312" max="2312" width="0.875" style="1" customWidth="1"/>
    <col min="2313" max="2313" width="17.375" style="1" customWidth="1"/>
    <col min="2314" max="2314" width="2.25" style="1" customWidth="1"/>
    <col min="2315" max="2315" width="6.375" style="1" customWidth="1"/>
    <col min="2316" max="2555" width="9.125" style="1"/>
    <col min="2556" max="2556" width="1.75" style="1" customWidth="1"/>
    <col min="2557" max="2557" width="6" style="1" customWidth="1"/>
    <col min="2558" max="2558" width="5.75" style="1" customWidth="1"/>
    <col min="2559" max="2559" width="2.375" style="1" customWidth="1"/>
    <col min="2560" max="2567" width="13.875" style="1" customWidth="1"/>
    <col min="2568" max="2568" width="0.875" style="1" customWidth="1"/>
    <col min="2569" max="2569" width="17.375" style="1" customWidth="1"/>
    <col min="2570" max="2570" width="2.25" style="1" customWidth="1"/>
    <col min="2571" max="2571" width="6.375" style="1" customWidth="1"/>
    <col min="2572" max="2811" width="9.125" style="1"/>
    <col min="2812" max="2812" width="1.75" style="1" customWidth="1"/>
    <col min="2813" max="2813" width="6" style="1" customWidth="1"/>
    <col min="2814" max="2814" width="5.75" style="1" customWidth="1"/>
    <col min="2815" max="2815" width="2.375" style="1" customWidth="1"/>
    <col min="2816" max="2823" width="13.875" style="1" customWidth="1"/>
    <col min="2824" max="2824" width="0.875" style="1" customWidth="1"/>
    <col min="2825" max="2825" width="17.375" style="1" customWidth="1"/>
    <col min="2826" max="2826" width="2.25" style="1" customWidth="1"/>
    <col min="2827" max="2827" width="6.375" style="1" customWidth="1"/>
    <col min="2828" max="3067" width="9.125" style="1"/>
    <col min="3068" max="3068" width="1.75" style="1" customWidth="1"/>
    <col min="3069" max="3069" width="6" style="1" customWidth="1"/>
    <col min="3070" max="3070" width="5.75" style="1" customWidth="1"/>
    <col min="3071" max="3071" width="2.375" style="1" customWidth="1"/>
    <col min="3072" max="3079" width="13.875" style="1" customWidth="1"/>
    <col min="3080" max="3080" width="0.875" style="1" customWidth="1"/>
    <col min="3081" max="3081" width="17.375" style="1" customWidth="1"/>
    <col min="3082" max="3082" width="2.25" style="1" customWidth="1"/>
    <col min="3083" max="3083" width="6.375" style="1" customWidth="1"/>
    <col min="3084" max="3323" width="9.125" style="1"/>
    <col min="3324" max="3324" width="1.75" style="1" customWidth="1"/>
    <col min="3325" max="3325" width="6" style="1" customWidth="1"/>
    <col min="3326" max="3326" width="5.75" style="1" customWidth="1"/>
    <col min="3327" max="3327" width="2.375" style="1" customWidth="1"/>
    <col min="3328" max="3335" width="13.875" style="1" customWidth="1"/>
    <col min="3336" max="3336" width="0.875" style="1" customWidth="1"/>
    <col min="3337" max="3337" width="17.375" style="1" customWidth="1"/>
    <col min="3338" max="3338" width="2.25" style="1" customWidth="1"/>
    <col min="3339" max="3339" width="6.375" style="1" customWidth="1"/>
    <col min="3340" max="3579" width="9.125" style="1"/>
    <col min="3580" max="3580" width="1.75" style="1" customWidth="1"/>
    <col min="3581" max="3581" width="6" style="1" customWidth="1"/>
    <col min="3582" max="3582" width="5.75" style="1" customWidth="1"/>
    <col min="3583" max="3583" width="2.375" style="1" customWidth="1"/>
    <col min="3584" max="3591" width="13.875" style="1" customWidth="1"/>
    <col min="3592" max="3592" width="0.875" style="1" customWidth="1"/>
    <col min="3593" max="3593" width="17.375" style="1" customWidth="1"/>
    <col min="3594" max="3594" width="2.25" style="1" customWidth="1"/>
    <col min="3595" max="3595" width="6.375" style="1" customWidth="1"/>
    <col min="3596" max="3835" width="9.125" style="1"/>
    <col min="3836" max="3836" width="1.75" style="1" customWidth="1"/>
    <col min="3837" max="3837" width="6" style="1" customWidth="1"/>
    <col min="3838" max="3838" width="5.75" style="1" customWidth="1"/>
    <col min="3839" max="3839" width="2.375" style="1" customWidth="1"/>
    <col min="3840" max="3847" width="13.875" style="1" customWidth="1"/>
    <col min="3848" max="3848" width="0.875" style="1" customWidth="1"/>
    <col min="3849" max="3849" width="17.375" style="1" customWidth="1"/>
    <col min="3850" max="3850" width="2.25" style="1" customWidth="1"/>
    <col min="3851" max="3851" width="6.375" style="1" customWidth="1"/>
    <col min="3852" max="4091" width="9.125" style="1"/>
    <col min="4092" max="4092" width="1.75" style="1" customWidth="1"/>
    <col min="4093" max="4093" width="6" style="1" customWidth="1"/>
    <col min="4094" max="4094" width="5.75" style="1" customWidth="1"/>
    <col min="4095" max="4095" width="2.375" style="1" customWidth="1"/>
    <col min="4096" max="4103" width="13.875" style="1" customWidth="1"/>
    <col min="4104" max="4104" width="0.875" style="1" customWidth="1"/>
    <col min="4105" max="4105" width="17.375" style="1" customWidth="1"/>
    <col min="4106" max="4106" width="2.25" style="1" customWidth="1"/>
    <col min="4107" max="4107" width="6.375" style="1" customWidth="1"/>
    <col min="4108" max="4347" width="9.125" style="1"/>
    <col min="4348" max="4348" width="1.75" style="1" customWidth="1"/>
    <col min="4349" max="4349" width="6" style="1" customWidth="1"/>
    <col min="4350" max="4350" width="5.75" style="1" customWidth="1"/>
    <col min="4351" max="4351" width="2.375" style="1" customWidth="1"/>
    <col min="4352" max="4359" width="13.875" style="1" customWidth="1"/>
    <col min="4360" max="4360" width="0.875" style="1" customWidth="1"/>
    <col min="4361" max="4361" width="17.375" style="1" customWidth="1"/>
    <col min="4362" max="4362" width="2.25" style="1" customWidth="1"/>
    <col min="4363" max="4363" width="6.375" style="1" customWidth="1"/>
    <col min="4364" max="4603" width="9.125" style="1"/>
    <col min="4604" max="4604" width="1.75" style="1" customWidth="1"/>
    <col min="4605" max="4605" width="6" style="1" customWidth="1"/>
    <col min="4606" max="4606" width="5.75" style="1" customWidth="1"/>
    <col min="4607" max="4607" width="2.375" style="1" customWidth="1"/>
    <col min="4608" max="4615" width="13.875" style="1" customWidth="1"/>
    <col min="4616" max="4616" width="0.875" style="1" customWidth="1"/>
    <col min="4617" max="4617" width="17.375" style="1" customWidth="1"/>
    <col min="4618" max="4618" width="2.25" style="1" customWidth="1"/>
    <col min="4619" max="4619" width="6.375" style="1" customWidth="1"/>
    <col min="4620" max="4859" width="9.125" style="1"/>
    <col min="4860" max="4860" width="1.75" style="1" customWidth="1"/>
    <col min="4861" max="4861" width="6" style="1" customWidth="1"/>
    <col min="4862" max="4862" width="5.75" style="1" customWidth="1"/>
    <col min="4863" max="4863" width="2.375" style="1" customWidth="1"/>
    <col min="4864" max="4871" width="13.875" style="1" customWidth="1"/>
    <col min="4872" max="4872" width="0.875" style="1" customWidth="1"/>
    <col min="4873" max="4873" width="17.375" style="1" customWidth="1"/>
    <col min="4874" max="4874" width="2.25" style="1" customWidth="1"/>
    <col min="4875" max="4875" width="6.375" style="1" customWidth="1"/>
    <col min="4876" max="5115" width="9.125" style="1"/>
    <col min="5116" max="5116" width="1.75" style="1" customWidth="1"/>
    <col min="5117" max="5117" width="6" style="1" customWidth="1"/>
    <col min="5118" max="5118" width="5.75" style="1" customWidth="1"/>
    <col min="5119" max="5119" width="2.375" style="1" customWidth="1"/>
    <col min="5120" max="5127" width="13.875" style="1" customWidth="1"/>
    <col min="5128" max="5128" width="0.875" style="1" customWidth="1"/>
    <col min="5129" max="5129" width="17.375" style="1" customWidth="1"/>
    <col min="5130" max="5130" width="2.25" style="1" customWidth="1"/>
    <col min="5131" max="5131" width="6.375" style="1" customWidth="1"/>
    <col min="5132" max="5371" width="9.125" style="1"/>
    <col min="5372" max="5372" width="1.75" style="1" customWidth="1"/>
    <col min="5373" max="5373" width="6" style="1" customWidth="1"/>
    <col min="5374" max="5374" width="5.75" style="1" customWidth="1"/>
    <col min="5375" max="5375" width="2.375" style="1" customWidth="1"/>
    <col min="5376" max="5383" width="13.875" style="1" customWidth="1"/>
    <col min="5384" max="5384" width="0.875" style="1" customWidth="1"/>
    <col min="5385" max="5385" width="17.375" style="1" customWidth="1"/>
    <col min="5386" max="5386" width="2.25" style="1" customWidth="1"/>
    <col min="5387" max="5387" width="6.375" style="1" customWidth="1"/>
    <col min="5388" max="5627" width="9.125" style="1"/>
    <col min="5628" max="5628" width="1.75" style="1" customWidth="1"/>
    <col min="5629" max="5629" width="6" style="1" customWidth="1"/>
    <col min="5630" max="5630" width="5.75" style="1" customWidth="1"/>
    <col min="5631" max="5631" width="2.375" style="1" customWidth="1"/>
    <col min="5632" max="5639" width="13.875" style="1" customWidth="1"/>
    <col min="5640" max="5640" width="0.875" style="1" customWidth="1"/>
    <col min="5641" max="5641" width="17.375" style="1" customWidth="1"/>
    <col min="5642" max="5642" width="2.25" style="1" customWidth="1"/>
    <col min="5643" max="5643" width="6.375" style="1" customWidth="1"/>
    <col min="5644" max="5883" width="9.125" style="1"/>
    <col min="5884" max="5884" width="1.75" style="1" customWidth="1"/>
    <col min="5885" max="5885" width="6" style="1" customWidth="1"/>
    <col min="5886" max="5886" width="5.75" style="1" customWidth="1"/>
    <col min="5887" max="5887" width="2.375" style="1" customWidth="1"/>
    <col min="5888" max="5895" width="13.875" style="1" customWidth="1"/>
    <col min="5896" max="5896" width="0.875" style="1" customWidth="1"/>
    <col min="5897" max="5897" width="17.375" style="1" customWidth="1"/>
    <col min="5898" max="5898" width="2.25" style="1" customWidth="1"/>
    <col min="5899" max="5899" width="6.375" style="1" customWidth="1"/>
    <col min="5900" max="6139" width="9.125" style="1"/>
    <col min="6140" max="6140" width="1.75" style="1" customWidth="1"/>
    <col min="6141" max="6141" width="6" style="1" customWidth="1"/>
    <col min="6142" max="6142" width="5.75" style="1" customWidth="1"/>
    <col min="6143" max="6143" width="2.375" style="1" customWidth="1"/>
    <col min="6144" max="6151" width="13.875" style="1" customWidth="1"/>
    <col min="6152" max="6152" width="0.875" style="1" customWidth="1"/>
    <col min="6153" max="6153" width="17.375" style="1" customWidth="1"/>
    <col min="6154" max="6154" width="2.25" style="1" customWidth="1"/>
    <col min="6155" max="6155" width="6.375" style="1" customWidth="1"/>
    <col min="6156" max="6395" width="9.125" style="1"/>
    <col min="6396" max="6396" width="1.75" style="1" customWidth="1"/>
    <col min="6397" max="6397" width="6" style="1" customWidth="1"/>
    <col min="6398" max="6398" width="5.75" style="1" customWidth="1"/>
    <col min="6399" max="6399" width="2.375" style="1" customWidth="1"/>
    <col min="6400" max="6407" width="13.875" style="1" customWidth="1"/>
    <col min="6408" max="6408" width="0.875" style="1" customWidth="1"/>
    <col min="6409" max="6409" width="17.375" style="1" customWidth="1"/>
    <col min="6410" max="6410" width="2.25" style="1" customWidth="1"/>
    <col min="6411" max="6411" width="6.375" style="1" customWidth="1"/>
    <col min="6412" max="6651" width="9.125" style="1"/>
    <col min="6652" max="6652" width="1.75" style="1" customWidth="1"/>
    <col min="6653" max="6653" width="6" style="1" customWidth="1"/>
    <col min="6654" max="6654" width="5.75" style="1" customWidth="1"/>
    <col min="6655" max="6655" width="2.375" style="1" customWidth="1"/>
    <col min="6656" max="6663" width="13.875" style="1" customWidth="1"/>
    <col min="6664" max="6664" width="0.875" style="1" customWidth="1"/>
    <col min="6665" max="6665" width="17.375" style="1" customWidth="1"/>
    <col min="6666" max="6666" width="2.25" style="1" customWidth="1"/>
    <col min="6667" max="6667" width="6.375" style="1" customWidth="1"/>
    <col min="6668" max="6907" width="9.125" style="1"/>
    <col min="6908" max="6908" width="1.75" style="1" customWidth="1"/>
    <col min="6909" max="6909" width="6" style="1" customWidth="1"/>
    <col min="6910" max="6910" width="5.75" style="1" customWidth="1"/>
    <col min="6911" max="6911" width="2.375" style="1" customWidth="1"/>
    <col min="6912" max="6919" width="13.875" style="1" customWidth="1"/>
    <col min="6920" max="6920" width="0.875" style="1" customWidth="1"/>
    <col min="6921" max="6921" width="17.375" style="1" customWidth="1"/>
    <col min="6922" max="6922" width="2.25" style="1" customWidth="1"/>
    <col min="6923" max="6923" width="6.375" style="1" customWidth="1"/>
    <col min="6924" max="7163" width="9.125" style="1"/>
    <col min="7164" max="7164" width="1.75" style="1" customWidth="1"/>
    <col min="7165" max="7165" width="6" style="1" customWidth="1"/>
    <col min="7166" max="7166" width="5.75" style="1" customWidth="1"/>
    <col min="7167" max="7167" width="2.375" style="1" customWidth="1"/>
    <col min="7168" max="7175" width="13.875" style="1" customWidth="1"/>
    <col min="7176" max="7176" width="0.875" style="1" customWidth="1"/>
    <col min="7177" max="7177" width="17.375" style="1" customWidth="1"/>
    <col min="7178" max="7178" width="2.25" style="1" customWidth="1"/>
    <col min="7179" max="7179" width="6.375" style="1" customWidth="1"/>
    <col min="7180" max="7419" width="9.125" style="1"/>
    <col min="7420" max="7420" width="1.75" style="1" customWidth="1"/>
    <col min="7421" max="7421" width="6" style="1" customWidth="1"/>
    <col min="7422" max="7422" width="5.75" style="1" customWidth="1"/>
    <col min="7423" max="7423" width="2.375" style="1" customWidth="1"/>
    <col min="7424" max="7431" width="13.875" style="1" customWidth="1"/>
    <col min="7432" max="7432" width="0.875" style="1" customWidth="1"/>
    <col min="7433" max="7433" width="17.375" style="1" customWidth="1"/>
    <col min="7434" max="7434" width="2.25" style="1" customWidth="1"/>
    <col min="7435" max="7435" width="6.375" style="1" customWidth="1"/>
    <col min="7436" max="7675" width="9.125" style="1"/>
    <col min="7676" max="7676" width="1.75" style="1" customWidth="1"/>
    <col min="7677" max="7677" width="6" style="1" customWidth="1"/>
    <col min="7678" max="7678" width="5.75" style="1" customWidth="1"/>
    <col min="7679" max="7679" width="2.375" style="1" customWidth="1"/>
    <col min="7680" max="7687" width="13.875" style="1" customWidth="1"/>
    <col min="7688" max="7688" width="0.875" style="1" customWidth="1"/>
    <col min="7689" max="7689" width="17.375" style="1" customWidth="1"/>
    <col min="7690" max="7690" width="2.25" style="1" customWidth="1"/>
    <col min="7691" max="7691" width="6.375" style="1" customWidth="1"/>
    <col min="7692" max="7931" width="9.125" style="1"/>
    <col min="7932" max="7932" width="1.75" style="1" customWidth="1"/>
    <col min="7933" max="7933" width="6" style="1" customWidth="1"/>
    <col min="7934" max="7934" width="5.75" style="1" customWidth="1"/>
    <col min="7935" max="7935" width="2.375" style="1" customWidth="1"/>
    <col min="7936" max="7943" width="13.875" style="1" customWidth="1"/>
    <col min="7944" max="7944" width="0.875" style="1" customWidth="1"/>
    <col min="7945" max="7945" width="17.375" style="1" customWidth="1"/>
    <col min="7946" max="7946" width="2.25" style="1" customWidth="1"/>
    <col min="7947" max="7947" width="6.375" style="1" customWidth="1"/>
    <col min="7948" max="8187" width="9.125" style="1"/>
    <col min="8188" max="8188" width="1.75" style="1" customWidth="1"/>
    <col min="8189" max="8189" width="6" style="1" customWidth="1"/>
    <col min="8190" max="8190" width="5.75" style="1" customWidth="1"/>
    <col min="8191" max="8191" width="2.375" style="1" customWidth="1"/>
    <col min="8192" max="8199" width="13.875" style="1" customWidth="1"/>
    <col min="8200" max="8200" width="0.875" style="1" customWidth="1"/>
    <col min="8201" max="8201" width="17.375" style="1" customWidth="1"/>
    <col min="8202" max="8202" width="2.25" style="1" customWidth="1"/>
    <col min="8203" max="8203" width="6.375" style="1" customWidth="1"/>
    <col min="8204" max="8443" width="9.125" style="1"/>
    <col min="8444" max="8444" width="1.75" style="1" customWidth="1"/>
    <col min="8445" max="8445" width="6" style="1" customWidth="1"/>
    <col min="8446" max="8446" width="5.75" style="1" customWidth="1"/>
    <col min="8447" max="8447" width="2.375" style="1" customWidth="1"/>
    <col min="8448" max="8455" width="13.875" style="1" customWidth="1"/>
    <col min="8456" max="8456" width="0.875" style="1" customWidth="1"/>
    <col min="8457" max="8457" width="17.375" style="1" customWidth="1"/>
    <col min="8458" max="8458" width="2.25" style="1" customWidth="1"/>
    <col min="8459" max="8459" width="6.375" style="1" customWidth="1"/>
    <col min="8460" max="8699" width="9.125" style="1"/>
    <col min="8700" max="8700" width="1.75" style="1" customWidth="1"/>
    <col min="8701" max="8701" width="6" style="1" customWidth="1"/>
    <col min="8702" max="8702" width="5.75" style="1" customWidth="1"/>
    <col min="8703" max="8703" width="2.375" style="1" customWidth="1"/>
    <col min="8704" max="8711" width="13.875" style="1" customWidth="1"/>
    <col min="8712" max="8712" width="0.875" style="1" customWidth="1"/>
    <col min="8713" max="8713" width="17.375" style="1" customWidth="1"/>
    <col min="8714" max="8714" width="2.25" style="1" customWidth="1"/>
    <col min="8715" max="8715" width="6.375" style="1" customWidth="1"/>
    <col min="8716" max="8955" width="9.125" style="1"/>
    <col min="8956" max="8956" width="1.75" style="1" customWidth="1"/>
    <col min="8957" max="8957" width="6" style="1" customWidth="1"/>
    <col min="8958" max="8958" width="5.75" style="1" customWidth="1"/>
    <col min="8959" max="8959" width="2.375" style="1" customWidth="1"/>
    <col min="8960" max="8967" width="13.875" style="1" customWidth="1"/>
    <col min="8968" max="8968" width="0.875" style="1" customWidth="1"/>
    <col min="8969" max="8969" width="17.375" style="1" customWidth="1"/>
    <col min="8970" max="8970" width="2.25" style="1" customWidth="1"/>
    <col min="8971" max="8971" width="6.375" style="1" customWidth="1"/>
    <col min="8972" max="9211" width="9.125" style="1"/>
    <col min="9212" max="9212" width="1.75" style="1" customWidth="1"/>
    <col min="9213" max="9213" width="6" style="1" customWidth="1"/>
    <col min="9214" max="9214" width="5.75" style="1" customWidth="1"/>
    <col min="9215" max="9215" width="2.375" style="1" customWidth="1"/>
    <col min="9216" max="9223" width="13.875" style="1" customWidth="1"/>
    <col min="9224" max="9224" width="0.875" style="1" customWidth="1"/>
    <col min="9225" max="9225" width="17.375" style="1" customWidth="1"/>
    <col min="9226" max="9226" width="2.25" style="1" customWidth="1"/>
    <col min="9227" max="9227" width="6.375" style="1" customWidth="1"/>
    <col min="9228" max="9467" width="9.125" style="1"/>
    <col min="9468" max="9468" width="1.75" style="1" customWidth="1"/>
    <col min="9469" max="9469" width="6" style="1" customWidth="1"/>
    <col min="9470" max="9470" width="5.75" style="1" customWidth="1"/>
    <col min="9471" max="9471" width="2.375" style="1" customWidth="1"/>
    <col min="9472" max="9479" width="13.875" style="1" customWidth="1"/>
    <col min="9480" max="9480" width="0.875" style="1" customWidth="1"/>
    <col min="9481" max="9481" width="17.375" style="1" customWidth="1"/>
    <col min="9482" max="9482" width="2.25" style="1" customWidth="1"/>
    <col min="9483" max="9483" width="6.375" style="1" customWidth="1"/>
    <col min="9484" max="9723" width="9.125" style="1"/>
    <col min="9724" max="9724" width="1.75" style="1" customWidth="1"/>
    <col min="9725" max="9725" width="6" style="1" customWidth="1"/>
    <col min="9726" max="9726" width="5.75" style="1" customWidth="1"/>
    <col min="9727" max="9727" width="2.375" style="1" customWidth="1"/>
    <col min="9728" max="9735" width="13.875" style="1" customWidth="1"/>
    <col min="9736" max="9736" width="0.875" style="1" customWidth="1"/>
    <col min="9737" max="9737" width="17.375" style="1" customWidth="1"/>
    <col min="9738" max="9738" width="2.25" style="1" customWidth="1"/>
    <col min="9739" max="9739" width="6.375" style="1" customWidth="1"/>
    <col min="9740" max="9979" width="9.125" style="1"/>
    <col min="9980" max="9980" width="1.75" style="1" customWidth="1"/>
    <col min="9981" max="9981" width="6" style="1" customWidth="1"/>
    <col min="9982" max="9982" width="5.75" style="1" customWidth="1"/>
    <col min="9983" max="9983" width="2.375" style="1" customWidth="1"/>
    <col min="9984" max="9991" width="13.875" style="1" customWidth="1"/>
    <col min="9992" max="9992" width="0.875" style="1" customWidth="1"/>
    <col min="9993" max="9993" width="17.375" style="1" customWidth="1"/>
    <col min="9994" max="9994" width="2.25" style="1" customWidth="1"/>
    <col min="9995" max="9995" width="6.375" style="1" customWidth="1"/>
    <col min="9996" max="10235" width="9.125" style="1"/>
    <col min="10236" max="10236" width="1.75" style="1" customWidth="1"/>
    <col min="10237" max="10237" width="6" style="1" customWidth="1"/>
    <col min="10238" max="10238" width="5.75" style="1" customWidth="1"/>
    <col min="10239" max="10239" width="2.375" style="1" customWidth="1"/>
    <col min="10240" max="10247" width="13.875" style="1" customWidth="1"/>
    <col min="10248" max="10248" width="0.875" style="1" customWidth="1"/>
    <col min="10249" max="10249" width="17.375" style="1" customWidth="1"/>
    <col min="10250" max="10250" width="2.25" style="1" customWidth="1"/>
    <col min="10251" max="10251" width="6.375" style="1" customWidth="1"/>
    <col min="10252" max="10491" width="9.125" style="1"/>
    <col min="10492" max="10492" width="1.75" style="1" customWidth="1"/>
    <col min="10493" max="10493" width="6" style="1" customWidth="1"/>
    <col min="10494" max="10494" width="5.75" style="1" customWidth="1"/>
    <col min="10495" max="10495" width="2.375" style="1" customWidth="1"/>
    <col min="10496" max="10503" width="13.875" style="1" customWidth="1"/>
    <col min="10504" max="10504" width="0.875" style="1" customWidth="1"/>
    <col min="10505" max="10505" width="17.375" style="1" customWidth="1"/>
    <col min="10506" max="10506" width="2.25" style="1" customWidth="1"/>
    <col min="10507" max="10507" width="6.375" style="1" customWidth="1"/>
    <col min="10508" max="10747" width="9.125" style="1"/>
    <col min="10748" max="10748" width="1.75" style="1" customWidth="1"/>
    <col min="10749" max="10749" width="6" style="1" customWidth="1"/>
    <col min="10750" max="10750" width="5.75" style="1" customWidth="1"/>
    <col min="10751" max="10751" width="2.375" style="1" customWidth="1"/>
    <col min="10752" max="10759" width="13.875" style="1" customWidth="1"/>
    <col min="10760" max="10760" width="0.875" style="1" customWidth="1"/>
    <col min="10761" max="10761" width="17.375" style="1" customWidth="1"/>
    <col min="10762" max="10762" width="2.25" style="1" customWidth="1"/>
    <col min="10763" max="10763" width="6.375" style="1" customWidth="1"/>
    <col min="10764" max="11003" width="9.125" style="1"/>
    <col min="11004" max="11004" width="1.75" style="1" customWidth="1"/>
    <col min="11005" max="11005" width="6" style="1" customWidth="1"/>
    <col min="11006" max="11006" width="5.75" style="1" customWidth="1"/>
    <col min="11007" max="11007" width="2.375" style="1" customWidth="1"/>
    <col min="11008" max="11015" width="13.875" style="1" customWidth="1"/>
    <col min="11016" max="11016" width="0.875" style="1" customWidth="1"/>
    <col min="11017" max="11017" width="17.375" style="1" customWidth="1"/>
    <col min="11018" max="11018" width="2.25" style="1" customWidth="1"/>
    <col min="11019" max="11019" width="6.375" style="1" customWidth="1"/>
    <col min="11020" max="11259" width="9.125" style="1"/>
    <col min="11260" max="11260" width="1.75" style="1" customWidth="1"/>
    <col min="11261" max="11261" width="6" style="1" customWidth="1"/>
    <col min="11262" max="11262" width="5.75" style="1" customWidth="1"/>
    <col min="11263" max="11263" width="2.375" style="1" customWidth="1"/>
    <col min="11264" max="11271" width="13.875" style="1" customWidth="1"/>
    <col min="11272" max="11272" width="0.875" style="1" customWidth="1"/>
    <col min="11273" max="11273" width="17.375" style="1" customWidth="1"/>
    <col min="11274" max="11274" width="2.25" style="1" customWidth="1"/>
    <col min="11275" max="11275" width="6.375" style="1" customWidth="1"/>
    <col min="11276" max="11515" width="9.125" style="1"/>
    <col min="11516" max="11516" width="1.75" style="1" customWidth="1"/>
    <col min="11517" max="11517" width="6" style="1" customWidth="1"/>
    <col min="11518" max="11518" width="5.75" style="1" customWidth="1"/>
    <col min="11519" max="11519" width="2.375" style="1" customWidth="1"/>
    <col min="11520" max="11527" width="13.875" style="1" customWidth="1"/>
    <col min="11528" max="11528" width="0.875" style="1" customWidth="1"/>
    <col min="11529" max="11529" width="17.375" style="1" customWidth="1"/>
    <col min="11530" max="11530" width="2.25" style="1" customWidth="1"/>
    <col min="11531" max="11531" width="6.375" style="1" customWidth="1"/>
    <col min="11532" max="11771" width="9.125" style="1"/>
    <col min="11772" max="11772" width="1.75" style="1" customWidth="1"/>
    <col min="11773" max="11773" width="6" style="1" customWidth="1"/>
    <col min="11774" max="11774" width="5.75" style="1" customWidth="1"/>
    <col min="11775" max="11775" width="2.375" style="1" customWidth="1"/>
    <col min="11776" max="11783" width="13.875" style="1" customWidth="1"/>
    <col min="11784" max="11784" width="0.875" style="1" customWidth="1"/>
    <col min="11785" max="11785" width="17.375" style="1" customWidth="1"/>
    <col min="11786" max="11786" width="2.25" style="1" customWidth="1"/>
    <col min="11787" max="11787" width="6.375" style="1" customWidth="1"/>
    <col min="11788" max="12027" width="9.125" style="1"/>
    <col min="12028" max="12028" width="1.75" style="1" customWidth="1"/>
    <col min="12029" max="12029" width="6" style="1" customWidth="1"/>
    <col min="12030" max="12030" width="5.75" style="1" customWidth="1"/>
    <col min="12031" max="12031" width="2.375" style="1" customWidth="1"/>
    <col min="12032" max="12039" width="13.875" style="1" customWidth="1"/>
    <col min="12040" max="12040" width="0.875" style="1" customWidth="1"/>
    <col min="12041" max="12041" width="17.375" style="1" customWidth="1"/>
    <col min="12042" max="12042" width="2.25" style="1" customWidth="1"/>
    <col min="12043" max="12043" width="6.375" style="1" customWidth="1"/>
    <col min="12044" max="12283" width="9.125" style="1"/>
    <col min="12284" max="12284" width="1.75" style="1" customWidth="1"/>
    <col min="12285" max="12285" width="6" style="1" customWidth="1"/>
    <col min="12286" max="12286" width="5.75" style="1" customWidth="1"/>
    <col min="12287" max="12287" width="2.375" style="1" customWidth="1"/>
    <col min="12288" max="12295" width="13.875" style="1" customWidth="1"/>
    <col min="12296" max="12296" width="0.875" style="1" customWidth="1"/>
    <col min="12297" max="12297" width="17.375" style="1" customWidth="1"/>
    <col min="12298" max="12298" width="2.25" style="1" customWidth="1"/>
    <col min="12299" max="12299" width="6.375" style="1" customWidth="1"/>
    <col min="12300" max="12539" width="9.125" style="1"/>
    <col min="12540" max="12540" width="1.75" style="1" customWidth="1"/>
    <col min="12541" max="12541" width="6" style="1" customWidth="1"/>
    <col min="12542" max="12542" width="5.75" style="1" customWidth="1"/>
    <col min="12543" max="12543" width="2.375" style="1" customWidth="1"/>
    <col min="12544" max="12551" width="13.875" style="1" customWidth="1"/>
    <col min="12552" max="12552" width="0.875" style="1" customWidth="1"/>
    <col min="12553" max="12553" width="17.375" style="1" customWidth="1"/>
    <col min="12554" max="12554" width="2.25" style="1" customWidth="1"/>
    <col min="12555" max="12555" width="6.375" style="1" customWidth="1"/>
    <col min="12556" max="12795" width="9.125" style="1"/>
    <col min="12796" max="12796" width="1.75" style="1" customWidth="1"/>
    <col min="12797" max="12797" width="6" style="1" customWidth="1"/>
    <col min="12798" max="12798" width="5.75" style="1" customWidth="1"/>
    <col min="12799" max="12799" width="2.375" style="1" customWidth="1"/>
    <col min="12800" max="12807" width="13.875" style="1" customWidth="1"/>
    <col min="12808" max="12808" width="0.875" style="1" customWidth="1"/>
    <col min="12809" max="12809" width="17.375" style="1" customWidth="1"/>
    <col min="12810" max="12810" width="2.25" style="1" customWidth="1"/>
    <col min="12811" max="12811" width="6.375" style="1" customWidth="1"/>
    <col min="12812" max="13051" width="9.125" style="1"/>
    <col min="13052" max="13052" width="1.75" style="1" customWidth="1"/>
    <col min="13053" max="13053" width="6" style="1" customWidth="1"/>
    <col min="13054" max="13054" width="5.75" style="1" customWidth="1"/>
    <col min="13055" max="13055" width="2.375" style="1" customWidth="1"/>
    <col min="13056" max="13063" width="13.875" style="1" customWidth="1"/>
    <col min="13064" max="13064" width="0.875" style="1" customWidth="1"/>
    <col min="13065" max="13065" width="17.375" style="1" customWidth="1"/>
    <col min="13066" max="13066" width="2.25" style="1" customWidth="1"/>
    <col min="13067" max="13067" width="6.375" style="1" customWidth="1"/>
    <col min="13068" max="13307" width="9.125" style="1"/>
    <col min="13308" max="13308" width="1.75" style="1" customWidth="1"/>
    <col min="13309" max="13309" width="6" style="1" customWidth="1"/>
    <col min="13310" max="13310" width="5.75" style="1" customWidth="1"/>
    <col min="13311" max="13311" width="2.375" style="1" customWidth="1"/>
    <col min="13312" max="13319" width="13.875" style="1" customWidth="1"/>
    <col min="13320" max="13320" width="0.875" style="1" customWidth="1"/>
    <col min="13321" max="13321" width="17.375" style="1" customWidth="1"/>
    <col min="13322" max="13322" width="2.25" style="1" customWidth="1"/>
    <col min="13323" max="13323" width="6.375" style="1" customWidth="1"/>
    <col min="13324" max="13563" width="9.125" style="1"/>
    <col min="13564" max="13564" width="1.75" style="1" customWidth="1"/>
    <col min="13565" max="13565" width="6" style="1" customWidth="1"/>
    <col min="13566" max="13566" width="5.75" style="1" customWidth="1"/>
    <col min="13567" max="13567" width="2.375" style="1" customWidth="1"/>
    <col min="13568" max="13575" width="13.875" style="1" customWidth="1"/>
    <col min="13576" max="13576" width="0.875" style="1" customWidth="1"/>
    <col min="13577" max="13577" width="17.375" style="1" customWidth="1"/>
    <col min="13578" max="13578" width="2.25" style="1" customWidth="1"/>
    <col min="13579" max="13579" width="6.375" style="1" customWidth="1"/>
    <col min="13580" max="13819" width="9.125" style="1"/>
    <col min="13820" max="13820" width="1.75" style="1" customWidth="1"/>
    <col min="13821" max="13821" width="6" style="1" customWidth="1"/>
    <col min="13822" max="13822" width="5.75" style="1" customWidth="1"/>
    <col min="13823" max="13823" width="2.375" style="1" customWidth="1"/>
    <col min="13824" max="13831" width="13.875" style="1" customWidth="1"/>
    <col min="13832" max="13832" width="0.875" style="1" customWidth="1"/>
    <col min="13833" max="13833" width="17.375" style="1" customWidth="1"/>
    <col min="13834" max="13834" width="2.25" style="1" customWidth="1"/>
    <col min="13835" max="13835" width="6.375" style="1" customWidth="1"/>
    <col min="13836" max="14075" width="9.125" style="1"/>
    <col min="14076" max="14076" width="1.75" style="1" customWidth="1"/>
    <col min="14077" max="14077" width="6" style="1" customWidth="1"/>
    <col min="14078" max="14078" width="5.75" style="1" customWidth="1"/>
    <col min="14079" max="14079" width="2.375" style="1" customWidth="1"/>
    <col min="14080" max="14087" width="13.875" style="1" customWidth="1"/>
    <col min="14088" max="14088" width="0.875" style="1" customWidth="1"/>
    <col min="14089" max="14089" width="17.375" style="1" customWidth="1"/>
    <col min="14090" max="14090" width="2.25" style="1" customWidth="1"/>
    <col min="14091" max="14091" width="6.375" style="1" customWidth="1"/>
    <col min="14092" max="14331" width="9.125" style="1"/>
    <col min="14332" max="14332" width="1.75" style="1" customWidth="1"/>
    <col min="14333" max="14333" width="6" style="1" customWidth="1"/>
    <col min="14334" max="14334" width="5.75" style="1" customWidth="1"/>
    <col min="14335" max="14335" width="2.375" style="1" customWidth="1"/>
    <col min="14336" max="14343" width="13.875" style="1" customWidth="1"/>
    <col min="14344" max="14344" width="0.875" style="1" customWidth="1"/>
    <col min="14345" max="14345" width="17.375" style="1" customWidth="1"/>
    <col min="14346" max="14346" width="2.25" style="1" customWidth="1"/>
    <col min="14347" max="14347" width="6.375" style="1" customWidth="1"/>
    <col min="14348" max="14587" width="9.125" style="1"/>
    <col min="14588" max="14588" width="1.75" style="1" customWidth="1"/>
    <col min="14589" max="14589" width="6" style="1" customWidth="1"/>
    <col min="14590" max="14590" width="5.75" style="1" customWidth="1"/>
    <col min="14591" max="14591" width="2.375" style="1" customWidth="1"/>
    <col min="14592" max="14599" width="13.875" style="1" customWidth="1"/>
    <col min="14600" max="14600" width="0.875" style="1" customWidth="1"/>
    <col min="14601" max="14601" width="17.375" style="1" customWidth="1"/>
    <col min="14602" max="14602" width="2.25" style="1" customWidth="1"/>
    <col min="14603" max="14603" width="6.375" style="1" customWidth="1"/>
    <col min="14604" max="14843" width="9.125" style="1"/>
    <col min="14844" max="14844" width="1.75" style="1" customWidth="1"/>
    <col min="14845" max="14845" width="6" style="1" customWidth="1"/>
    <col min="14846" max="14846" width="5.75" style="1" customWidth="1"/>
    <col min="14847" max="14847" width="2.375" style="1" customWidth="1"/>
    <col min="14848" max="14855" width="13.875" style="1" customWidth="1"/>
    <col min="14856" max="14856" width="0.875" style="1" customWidth="1"/>
    <col min="14857" max="14857" width="17.375" style="1" customWidth="1"/>
    <col min="14858" max="14858" width="2.25" style="1" customWidth="1"/>
    <col min="14859" max="14859" width="6.375" style="1" customWidth="1"/>
    <col min="14860" max="15099" width="9.125" style="1"/>
    <col min="15100" max="15100" width="1.75" style="1" customWidth="1"/>
    <col min="15101" max="15101" width="6" style="1" customWidth="1"/>
    <col min="15102" max="15102" width="5.75" style="1" customWidth="1"/>
    <col min="15103" max="15103" width="2.375" style="1" customWidth="1"/>
    <col min="15104" max="15111" width="13.875" style="1" customWidth="1"/>
    <col min="15112" max="15112" width="0.875" style="1" customWidth="1"/>
    <col min="15113" max="15113" width="17.375" style="1" customWidth="1"/>
    <col min="15114" max="15114" width="2.25" style="1" customWidth="1"/>
    <col min="15115" max="15115" width="6.375" style="1" customWidth="1"/>
    <col min="15116" max="15355" width="9.125" style="1"/>
    <col min="15356" max="15356" width="1.75" style="1" customWidth="1"/>
    <col min="15357" max="15357" width="6" style="1" customWidth="1"/>
    <col min="15358" max="15358" width="5.75" style="1" customWidth="1"/>
    <col min="15359" max="15359" width="2.375" style="1" customWidth="1"/>
    <col min="15360" max="15367" width="13.875" style="1" customWidth="1"/>
    <col min="15368" max="15368" width="0.875" style="1" customWidth="1"/>
    <col min="15369" max="15369" width="17.375" style="1" customWidth="1"/>
    <col min="15370" max="15370" width="2.25" style="1" customWidth="1"/>
    <col min="15371" max="15371" width="6.375" style="1" customWidth="1"/>
    <col min="15372" max="15611" width="9.125" style="1"/>
    <col min="15612" max="15612" width="1.75" style="1" customWidth="1"/>
    <col min="15613" max="15613" width="6" style="1" customWidth="1"/>
    <col min="15614" max="15614" width="5.75" style="1" customWidth="1"/>
    <col min="15615" max="15615" width="2.375" style="1" customWidth="1"/>
    <col min="15616" max="15623" width="13.875" style="1" customWidth="1"/>
    <col min="15624" max="15624" width="0.875" style="1" customWidth="1"/>
    <col min="15625" max="15625" width="17.375" style="1" customWidth="1"/>
    <col min="15626" max="15626" width="2.25" style="1" customWidth="1"/>
    <col min="15627" max="15627" width="6.375" style="1" customWidth="1"/>
    <col min="15628" max="15867" width="9.125" style="1"/>
    <col min="15868" max="15868" width="1.75" style="1" customWidth="1"/>
    <col min="15869" max="15869" width="6" style="1" customWidth="1"/>
    <col min="15870" max="15870" width="5.75" style="1" customWidth="1"/>
    <col min="15871" max="15871" width="2.375" style="1" customWidth="1"/>
    <col min="15872" max="15879" width="13.875" style="1" customWidth="1"/>
    <col min="15880" max="15880" width="0.875" style="1" customWidth="1"/>
    <col min="15881" max="15881" width="17.375" style="1" customWidth="1"/>
    <col min="15882" max="15882" width="2.25" style="1" customWidth="1"/>
    <col min="15883" max="15883" width="6.375" style="1" customWidth="1"/>
    <col min="15884" max="16123" width="9.125" style="1"/>
    <col min="16124" max="16124" width="1.75" style="1" customWidth="1"/>
    <col min="16125" max="16125" width="6" style="1" customWidth="1"/>
    <col min="16126" max="16126" width="5.75" style="1" customWidth="1"/>
    <col min="16127" max="16127" width="2.375" style="1" customWidth="1"/>
    <col min="16128" max="16135" width="13.875" style="1" customWidth="1"/>
    <col min="16136" max="16136" width="0.875" style="1" customWidth="1"/>
    <col min="16137" max="16137" width="17.375" style="1" customWidth="1"/>
    <col min="16138" max="16138" width="2.25" style="1" customWidth="1"/>
    <col min="16139" max="16139" width="6.375" style="1" customWidth="1"/>
    <col min="16140" max="16379" width="9.125" style="1"/>
    <col min="16380" max="16384" width="9.125" style="1" customWidth="1"/>
  </cols>
  <sheetData>
    <row r="1" spans="1:14" s="2" customFormat="1" x14ac:dyDescent="0.6">
      <c r="B1" s="2" t="s">
        <v>0</v>
      </c>
      <c r="C1" s="3">
        <v>20.3</v>
      </c>
      <c r="D1" s="2" t="s">
        <v>1</v>
      </c>
    </row>
    <row r="2" spans="1:14" s="4" customFormat="1" x14ac:dyDescent="0.6">
      <c r="B2" s="2" t="s">
        <v>2</v>
      </c>
      <c r="C2" s="3">
        <v>20.3</v>
      </c>
      <c r="D2" s="42" t="s">
        <v>3</v>
      </c>
      <c r="E2" s="42"/>
      <c r="F2" s="42"/>
      <c r="G2" s="42"/>
      <c r="H2" s="42"/>
      <c r="I2" s="42"/>
      <c r="J2" s="42"/>
      <c r="K2" s="42"/>
    </row>
    <row r="3" spans="1:14" s="4" customFormat="1" ht="20.399999999999999" x14ac:dyDescent="0.6">
      <c r="C3" s="5"/>
      <c r="N3" s="6" t="s">
        <v>4</v>
      </c>
    </row>
    <row r="4" spans="1:14" ht="6" customHeight="1" x14ac:dyDescent="0.6"/>
    <row r="5" spans="1:14" s="10" customFormat="1" ht="24" customHeight="1" x14ac:dyDescent="0.6">
      <c r="A5" s="43" t="s">
        <v>5</v>
      </c>
      <c r="B5" s="43"/>
      <c r="C5" s="43"/>
      <c r="D5" s="44"/>
      <c r="E5" s="49" t="s">
        <v>6</v>
      </c>
      <c r="F5" s="50"/>
      <c r="G5" s="50"/>
      <c r="H5" s="50"/>
      <c r="I5" s="50"/>
      <c r="J5" s="50"/>
      <c r="K5" s="50"/>
      <c r="L5" s="50"/>
      <c r="M5" s="7"/>
      <c r="N5" s="8"/>
    </row>
    <row r="6" spans="1:14" s="10" customFormat="1" ht="24" customHeight="1" x14ac:dyDescent="0.6">
      <c r="A6" s="45"/>
      <c r="B6" s="45"/>
      <c r="C6" s="45"/>
      <c r="D6" s="46"/>
      <c r="E6" s="51" t="s">
        <v>7</v>
      </c>
      <c r="F6" s="52"/>
      <c r="G6" s="52"/>
      <c r="H6" s="52"/>
      <c r="I6" s="51" t="s">
        <v>8</v>
      </c>
      <c r="J6" s="52"/>
      <c r="K6" s="52"/>
      <c r="L6" s="52"/>
      <c r="M6" s="11"/>
      <c r="N6" s="12" t="s">
        <v>9</v>
      </c>
    </row>
    <row r="7" spans="1:14" s="10" customFormat="1" ht="24" customHeight="1" x14ac:dyDescent="0.6">
      <c r="A7" s="45"/>
      <c r="B7" s="45"/>
      <c r="C7" s="45"/>
      <c r="D7" s="46"/>
      <c r="E7" s="13"/>
      <c r="F7" s="7"/>
      <c r="G7" s="7" t="s">
        <v>10</v>
      </c>
      <c r="H7" s="7"/>
      <c r="I7" s="13"/>
      <c r="J7" s="7"/>
      <c r="K7" s="7" t="s">
        <v>10</v>
      </c>
      <c r="L7" s="7"/>
      <c r="M7" s="14"/>
      <c r="N7" s="12"/>
    </row>
    <row r="8" spans="1:14" s="10" customFormat="1" ht="24" customHeight="1" x14ac:dyDescent="0.6">
      <c r="A8" s="45"/>
      <c r="B8" s="45"/>
      <c r="C8" s="45"/>
      <c r="D8" s="46"/>
      <c r="E8" s="15" t="s">
        <v>11</v>
      </c>
      <c r="F8" s="14" t="s">
        <v>12</v>
      </c>
      <c r="G8" s="14" t="s">
        <v>13</v>
      </c>
      <c r="H8" s="14" t="s">
        <v>14</v>
      </c>
      <c r="I8" s="15" t="s">
        <v>11</v>
      </c>
      <c r="J8" s="14" t="s">
        <v>12</v>
      </c>
      <c r="K8" s="14" t="s">
        <v>13</v>
      </c>
      <c r="L8" s="14" t="s">
        <v>14</v>
      </c>
      <c r="M8" s="14"/>
      <c r="N8" s="9"/>
    </row>
    <row r="9" spans="1:14" s="10" customFormat="1" ht="24" customHeight="1" x14ac:dyDescent="0.6">
      <c r="A9" s="47"/>
      <c r="B9" s="47"/>
      <c r="C9" s="47"/>
      <c r="D9" s="48"/>
      <c r="E9" s="16" t="s">
        <v>15</v>
      </c>
      <c r="F9" s="17" t="s">
        <v>16</v>
      </c>
      <c r="G9" s="17" t="s">
        <v>17</v>
      </c>
      <c r="H9" s="18" t="s">
        <v>18</v>
      </c>
      <c r="I9" s="19" t="s">
        <v>15</v>
      </c>
      <c r="J9" s="18" t="s">
        <v>16</v>
      </c>
      <c r="K9" s="18" t="s">
        <v>17</v>
      </c>
      <c r="L9" s="17" t="s">
        <v>18</v>
      </c>
      <c r="M9" s="17"/>
      <c r="N9" s="20"/>
    </row>
    <row r="10" spans="1:14" s="10" customFormat="1" ht="3" customHeight="1" x14ac:dyDescent="0.6">
      <c r="A10" s="21"/>
      <c r="B10" s="21"/>
      <c r="C10" s="21"/>
      <c r="D10" s="22"/>
      <c r="E10" s="21"/>
      <c r="F10" s="23"/>
      <c r="G10" s="9"/>
      <c r="H10" s="24"/>
      <c r="I10" s="25"/>
      <c r="J10" s="24"/>
      <c r="K10" s="24"/>
      <c r="L10" s="14"/>
      <c r="M10" s="14"/>
      <c r="N10" s="21"/>
    </row>
    <row r="11" spans="1:14" s="10" customFormat="1" ht="21.75" customHeight="1" x14ac:dyDescent="0.6">
      <c r="A11" s="39" t="s">
        <v>19</v>
      </c>
      <c r="B11" s="39"/>
      <c r="C11" s="39"/>
      <c r="D11" s="40"/>
      <c r="E11" s="26">
        <f t="shared" ref="E11:J11" si="0">SUM(E12:E20)</f>
        <v>69.907600000000002</v>
      </c>
      <c r="F11" s="26">
        <f t="shared" si="0"/>
        <v>69.907600000000002</v>
      </c>
      <c r="G11" s="26" t="s">
        <v>40</v>
      </c>
      <c r="H11" s="26" t="s">
        <v>40</v>
      </c>
      <c r="I11" s="26">
        <f t="shared" si="0"/>
        <v>70.197000000000017</v>
      </c>
      <c r="J11" s="26">
        <f t="shared" si="0"/>
        <v>70.197000000000017</v>
      </c>
      <c r="K11" s="26" t="s">
        <v>40</v>
      </c>
      <c r="L11" s="26" t="s">
        <v>40</v>
      </c>
      <c r="M11" s="27"/>
      <c r="N11" s="5" t="s">
        <v>15</v>
      </c>
    </row>
    <row r="12" spans="1:14" s="10" customFormat="1" ht="21.75" customHeight="1" x14ac:dyDescent="0.6">
      <c r="B12" s="1" t="s">
        <v>20</v>
      </c>
      <c r="D12" s="28"/>
      <c r="E12" s="53">
        <f t="shared" ref="E12:E20" si="1">SUM(F12:H12)</f>
        <v>0.81100000000000005</v>
      </c>
      <c r="F12" s="29">
        <v>0.81100000000000005</v>
      </c>
      <c r="G12" s="29" t="s">
        <v>40</v>
      </c>
      <c r="H12" s="29" t="s">
        <v>40</v>
      </c>
      <c r="I12" s="29">
        <f t="shared" ref="I12:I20" si="2">SUM(J12:L12)</f>
        <v>4.7300000000000004</v>
      </c>
      <c r="J12" s="29">
        <v>4.7300000000000004</v>
      </c>
      <c r="K12" s="29" t="s">
        <v>40</v>
      </c>
      <c r="L12" s="29" t="s">
        <v>40</v>
      </c>
      <c r="N12" s="1" t="s">
        <v>21</v>
      </c>
    </row>
    <row r="13" spans="1:14" s="10" customFormat="1" ht="21.75" customHeight="1" x14ac:dyDescent="0.6">
      <c r="B13" s="30" t="s">
        <v>22</v>
      </c>
      <c r="D13" s="28"/>
      <c r="E13" s="53">
        <f t="shared" si="1"/>
        <v>0.874</v>
      </c>
      <c r="F13" s="29">
        <v>0.874</v>
      </c>
      <c r="G13" s="29" t="s">
        <v>40</v>
      </c>
      <c r="H13" s="29" t="s">
        <v>40</v>
      </c>
      <c r="I13" s="29">
        <f t="shared" si="2"/>
        <v>0.39329999999999998</v>
      </c>
      <c r="J13" s="29">
        <v>0.39329999999999998</v>
      </c>
      <c r="K13" s="29" t="s">
        <v>40</v>
      </c>
      <c r="L13" s="29" t="s">
        <v>40</v>
      </c>
      <c r="N13" s="30" t="s">
        <v>23</v>
      </c>
    </row>
    <row r="14" spans="1:14" s="10" customFormat="1" ht="21.75" customHeight="1" x14ac:dyDescent="0.6">
      <c r="B14" s="30" t="s">
        <v>24</v>
      </c>
      <c r="D14" s="28"/>
      <c r="E14" s="53">
        <f t="shared" si="1"/>
        <v>0.81059999999999999</v>
      </c>
      <c r="F14" s="29">
        <v>0.81059999999999999</v>
      </c>
      <c r="G14" s="29" t="s">
        <v>40</v>
      </c>
      <c r="H14" s="29" t="s">
        <v>40</v>
      </c>
      <c r="I14" s="29">
        <f t="shared" si="2"/>
        <v>0.45</v>
      </c>
      <c r="J14" s="29">
        <v>0.45</v>
      </c>
      <c r="K14" s="29" t="s">
        <v>40</v>
      </c>
      <c r="L14" s="29" t="s">
        <v>40</v>
      </c>
      <c r="N14" s="30" t="s">
        <v>25</v>
      </c>
    </row>
    <row r="15" spans="1:14" s="10" customFormat="1" ht="21.75" customHeight="1" x14ac:dyDescent="0.6">
      <c r="B15" s="30" t="s">
        <v>26</v>
      </c>
      <c r="D15" s="28"/>
      <c r="E15" s="53">
        <f t="shared" si="1"/>
        <v>59.21</v>
      </c>
      <c r="F15" s="29">
        <v>59.21</v>
      </c>
      <c r="G15" s="29" t="s">
        <v>40</v>
      </c>
      <c r="H15" s="29" t="s">
        <v>40</v>
      </c>
      <c r="I15" s="29">
        <f t="shared" si="2"/>
        <v>60.35</v>
      </c>
      <c r="J15" s="29">
        <v>60.35</v>
      </c>
      <c r="K15" s="29" t="s">
        <v>40</v>
      </c>
      <c r="L15" s="29" t="s">
        <v>40</v>
      </c>
      <c r="N15" s="30" t="s">
        <v>27</v>
      </c>
    </row>
    <row r="16" spans="1:14" s="10" customFormat="1" ht="21.75" customHeight="1" x14ac:dyDescent="0.6">
      <c r="B16" s="30" t="s">
        <v>28</v>
      </c>
      <c r="D16" s="28"/>
      <c r="E16" s="53">
        <f t="shared" si="1"/>
        <v>0.41099999999999998</v>
      </c>
      <c r="F16" s="29">
        <v>0.41099999999999998</v>
      </c>
      <c r="G16" s="29" t="s">
        <v>40</v>
      </c>
      <c r="H16" s="29" t="s">
        <v>40</v>
      </c>
      <c r="I16" s="29">
        <f t="shared" si="2"/>
        <v>0.41099999999999998</v>
      </c>
      <c r="J16" s="29">
        <v>0.41099999999999998</v>
      </c>
      <c r="K16" s="29" t="s">
        <v>40</v>
      </c>
      <c r="L16" s="29" t="s">
        <v>40</v>
      </c>
      <c r="N16" s="30" t="s">
        <v>29</v>
      </c>
    </row>
    <row r="17" spans="1:14" s="10" customFormat="1" ht="21.75" customHeight="1" x14ac:dyDescent="0.6">
      <c r="B17" s="30" t="s">
        <v>30</v>
      </c>
      <c r="D17" s="28"/>
      <c r="E17" s="53">
        <f t="shared" si="1"/>
        <v>5.2069999999999999</v>
      </c>
      <c r="F17" s="29">
        <v>5.2069999999999999</v>
      </c>
      <c r="G17" s="29" t="s">
        <v>40</v>
      </c>
      <c r="H17" s="29" t="s">
        <v>40</v>
      </c>
      <c r="I17" s="29">
        <f t="shared" si="2"/>
        <v>1.927</v>
      </c>
      <c r="J17" s="29">
        <v>1.927</v>
      </c>
      <c r="K17" s="29" t="s">
        <v>40</v>
      </c>
      <c r="L17" s="29" t="s">
        <v>40</v>
      </c>
      <c r="N17" s="30" t="s">
        <v>31</v>
      </c>
    </row>
    <row r="18" spans="1:14" s="10" customFormat="1" ht="21.75" customHeight="1" x14ac:dyDescent="0.6">
      <c r="B18" s="30" t="s">
        <v>32</v>
      </c>
      <c r="D18" s="28"/>
      <c r="E18" s="53">
        <f t="shared" si="1"/>
        <v>1.9350000000000001</v>
      </c>
      <c r="F18" s="29">
        <v>1.9350000000000001</v>
      </c>
      <c r="G18" s="29" t="s">
        <v>40</v>
      </c>
      <c r="H18" s="29" t="s">
        <v>40</v>
      </c>
      <c r="I18" s="29">
        <f t="shared" si="2"/>
        <v>1.6448</v>
      </c>
      <c r="J18" s="29">
        <v>1.6448</v>
      </c>
      <c r="K18" s="29" t="s">
        <v>40</v>
      </c>
      <c r="L18" s="29" t="s">
        <v>40</v>
      </c>
      <c r="N18" s="30" t="s">
        <v>33</v>
      </c>
    </row>
    <row r="19" spans="1:14" s="10" customFormat="1" ht="21.75" customHeight="1" x14ac:dyDescent="0.6">
      <c r="B19" s="31" t="s">
        <v>34</v>
      </c>
      <c r="D19" s="28"/>
      <c r="E19" s="53">
        <f t="shared" si="1"/>
        <v>0.20200000000000001</v>
      </c>
      <c r="F19" s="29">
        <v>0.20200000000000001</v>
      </c>
      <c r="G19" s="29" t="s">
        <v>40</v>
      </c>
      <c r="H19" s="29" t="s">
        <v>40</v>
      </c>
      <c r="I19" s="29">
        <f t="shared" si="2"/>
        <v>4.4999999999999998E-2</v>
      </c>
      <c r="J19" s="29">
        <v>4.4999999999999998E-2</v>
      </c>
      <c r="K19" s="29" t="s">
        <v>40</v>
      </c>
      <c r="L19" s="29" t="s">
        <v>40</v>
      </c>
      <c r="N19" s="30" t="s">
        <v>35</v>
      </c>
    </row>
    <row r="20" spans="1:14" s="10" customFormat="1" ht="21.75" customHeight="1" x14ac:dyDescent="0.6">
      <c r="B20" s="30" t="s">
        <v>36</v>
      </c>
      <c r="D20" s="28"/>
      <c r="E20" s="53">
        <f t="shared" si="1"/>
        <v>0.44700000000000001</v>
      </c>
      <c r="F20" s="29">
        <v>0.44700000000000001</v>
      </c>
      <c r="G20" s="29" t="s">
        <v>40</v>
      </c>
      <c r="H20" s="29" t="s">
        <v>40</v>
      </c>
      <c r="I20" s="29">
        <f t="shared" si="2"/>
        <v>0.24590000000000001</v>
      </c>
      <c r="J20" s="29">
        <v>0.24590000000000001</v>
      </c>
      <c r="K20" s="29" t="s">
        <v>40</v>
      </c>
      <c r="L20" s="29" t="s">
        <v>40</v>
      </c>
      <c r="N20" s="30" t="s">
        <v>37</v>
      </c>
    </row>
    <row r="21" spans="1:14" s="38" customFormat="1" ht="21.75" customHeight="1" x14ac:dyDescent="0.6">
      <c r="A21" s="32"/>
      <c r="B21" s="32"/>
      <c r="C21" s="32"/>
      <c r="D21" s="33"/>
      <c r="E21" s="34"/>
      <c r="F21" s="35"/>
      <c r="G21" s="35"/>
      <c r="H21" s="35"/>
      <c r="I21" s="35"/>
      <c r="J21" s="35"/>
      <c r="K21" s="35"/>
      <c r="L21" s="36"/>
      <c r="M21" s="37"/>
      <c r="N21" s="32"/>
    </row>
    <row r="22" spans="1:14" s="10" customFormat="1" ht="3" customHeight="1" x14ac:dyDescent="0.6"/>
    <row r="23" spans="1:14" s="10" customFormat="1" ht="20.399999999999999" x14ac:dyDescent="0.6">
      <c r="B23" s="41" t="s">
        <v>38</v>
      </c>
      <c r="C23" s="41"/>
      <c r="D23" s="41"/>
      <c r="E23" s="41"/>
      <c r="F23" s="41"/>
    </row>
    <row r="24" spans="1:14" s="10" customFormat="1" ht="20.399999999999999" x14ac:dyDescent="0.6">
      <c r="B24" s="41" t="s">
        <v>39</v>
      </c>
      <c r="C24" s="41"/>
      <c r="D24" s="41"/>
      <c r="E24" s="41"/>
      <c r="F24" s="41"/>
    </row>
  </sheetData>
  <mergeCells count="8">
    <mergeCell ref="A11:D11"/>
    <mergeCell ref="B23:F23"/>
    <mergeCell ref="B24:F24"/>
    <mergeCell ref="D2:K2"/>
    <mergeCell ref="A5:D9"/>
    <mergeCell ref="E5:L5"/>
    <mergeCell ref="E6:H6"/>
    <mergeCell ref="I6:L6"/>
  </mergeCells>
  <pageMargins left="0.55118110236220474" right="0.35433070866141736" top="0.78740157480314965" bottom="0.59055118110236227" header="0.51181102362204722" footer="0.51181102362204722"/>
  <pageSetup paperSize="9" scale="9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2019-08-01T05:38:11Z</dcterms:created>
  <dcterms:modified xsi:type="dcterms:W3CDTF">2022-07-13T09:14:39Z</dcterms:modified>
</cp:coreProperties>
</file>