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ของแพร ปีงบ 65\4.งานวิชาการ\1.ตาราง upload\4.รายงานสถิติ\1.สถิติประชากร สาขา01\2560\"/>
    </mc:Choice>
  </mc:AlternateContent>
  <xr:revisionPtr revIDLastSave="0" documentId="13_ncr:1_{4EA1F686-8821-4B05-8EB1-EDB26B719415}" xr6:coauthVersionLast="36" xr6:coauthVersionMax="43" xr10:uidLastSave="{00000000-0000-0000-0000-000000000000}"/>
  <bookViews>
    <workbookView xWindow="-120" yWindow="-120" windowWidth="21840" windowHeight="13140" xr2:uid="{3ECE1400-EE70-4773-B8A1-33B5BF50F240}"/>
  </bookViews>
  <sheets>
    <sheet name="T-1.3" sheetId="1" r:id="rId1"/>
  </sheets>
  <definedNames>
    <definedName name="_xlnm.Print_Area" localSheetId="0">'T-1.3'!$A$1:$AB$26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<sst xmlns="http://schemas.openxmlformats.org/spreadsheetml/2006/main" count="71" uniqueCount="70">
  <si>
    <t>ตาราง</t>
  </si>
  <si>
    <t>ประชากรจากการทะเบียน จำแนกตามหมวดอายุ เป็นรายอำเภอ พ.ศ. 2560</t>
  </si>
  <si>
    <t>Table</t>
  </si>
  <si>
    <t>Population from Registration Record by Age Group and District: 2017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</si>
  <si>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</si>
  <si>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</si>
  <si>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</si>
  <si>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</si>
  <si>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</si>
  <si>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</si>
  <si>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</si>
  <si>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</si>
  <si>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</si>
  <si>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</si>
  <si>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</si>
  <si>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</si>
  <si>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</si>
  <si>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</si>
  <si>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</si>
  <si>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</si>
  <si>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</si>
  <si>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</si>
  <si>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</si>
  <si>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</si>
  <si>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</si>
  <si>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</si>
  <si>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</si>
  <si>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</si>
  <si>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</si>
  <si>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</si>
  <si>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</si>
  <si>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</si>
  <si>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</si>
  <si>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</si>
  <si>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</si>
  <si>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</si>
  <si>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</si>
  <si>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</si>
  <si>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</si>
  <si>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</si>
  <si>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</si>
  <si>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</si>
  <si>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</si>
  <si>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</si>
  <si>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</si>
  <si>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</si>
  <si>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</si>
  <si>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</si>
  <si>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เมืองอุตรดิตถ์</t>
  </si>
  <si>
    <t>Mueang Uttaradit</t>
  </si>
  <si>
    <t>ตรอน</t>
  </si>
  <si>
    <t>Tron</t>
  </si>
  <si>
    <t>ท่าปลา</t>
  </si>
  <si>
    <t>Tha Pla</t>
  </si>
  <si>
    <t>น้ำปาด</t>
  </si>
  <si>
    <t>Num Pat</t>
  </si>
  <si>
    <t>ฟากท่า</t>
  </si>
  <si>
    <t>Fak Tha</t>
  </si>
  <si>
    <t>บ้านโคก</t>
  </si>
  <si>
    <t>Ban Khok</t>
  </si>
  <si>
    <t>พิชัย</t>
  </si>
  <si>
    <t>Phichai</t>
  </si>
  <si>
    <t>ลับแล</t>
  </si>
  <si>
    <t>Laplae</t>
  </si>
  <si>
    <t>ทองแสนขัน</t>
  </si>
  <si>
    <t>Thong Saen Khan</t>
  </si>
  <si>
    <t xml:space="preserve">     หมายเหตุ:   ไม่ทราบ = ไม่ทราบ/ระบุปีจันทรคติ</t>
  </si>
  <si>
    <t xml:space="preserve">   Note:   Unknown = Unknown/Lunar calendar</t>
  </si>
  <si>
    <t xml:space="preserve">           ที่มา: 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</si>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</sst>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 shrinkToFi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7" xfId="0" quotePrefix="1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0" xfId="0" quotePrefix="1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/>
    <xf numFmtId="0" fontId="6" fillId="0" borderId="1" xfId="0" applyFont="1" applyBorder="1"/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87" fontId="10" fillId="0" borderId="8" xfId="1" applyNumberFormat="1" applyFont="1" applyBorder="1" applyAlignment="1">
      <alignment horizontal="right"/>
    </xf>
    <xf numFmtId="0" fontId="11" fillId="0" borderId="0" xfId="0" applyFont="1"/>
    <xf numFmtId="187" fontId="5" fillId="0" borderId="8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10" xfId="0" applyFont="1" applyBorder="1"/>
    <xf numFmtId="187" fontId="7" fillId="0" borderId="12" xfId="1" applyNumberFormat="1" applyFont="1" applyBorder="1"/>
    <xf numFmtId="187" fontId="7" fillId="0" borderId="13" xfId="1" applyNumberFormat="1" applyFont="1" applyBorder="1"/>
    <xf numFmtId="187" fontId="7" fillId="0" borderId="11" xfId="1" applyNumberFormat="1" applyFont="1" applyBorder="1"/>
    <xf numFmtId="187" fontId="7" fillId="0" borderId="10" xfId="1" applyNumberFormat="1" applyFont="1" applyBorder="1"/>
    <xf numFmtId="0" fontId="5" fillId="0" borderId="10" xfId="0" applyFont="1" applyBorder="1"/>
    <xf numFmtId="187" fontId="4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D042-4EA5-4AA1-9A57-E57A268D64E5}">
  <sheetPr>
    <pageSetUpPr fitToPage="1"/>
  </sheetPr>
  <dimension ref="A1:AB26"/>
  <sheetViews>
    <sheetView showGridLines="0" tabSelected="1" view="pageLayout" zoomScale="85" zoomScaleNormal="100" zoomScaleSheetLayoutView="100" zoomScalePageLayoutView="85" workbookViewId="0">
      <selection activeCell="F8" sqref="F8"/>
    </sheetView>
  </sheetViews>
  <sheetFormatPr defaultRowHeight="21.75" x14ac:dyDescent="0.5"/>
  <cols>
    <col min="1" max="1" width="1.28515625" style="4" customWidth="1"/>
    <col min="2" max="2" width="5.5703125" style="4" customWidth="1"/>
    <col min="3" max="3" width="4.42578125" style="4" bestFit="1" customWidth="1"/>
    <col min="4" max="4" width="0.140625" style="4" customWidth="1"/>
    <col min="5" max="5" width="7.5703125" style="4" bestFit="1" customWidth="1"/>
    <col min="6" max="6" width="5.42578125" style="4" customWidth="1"/>
    <col min="7" max="7" width="5.5703125" style="4" customWidth="1"/>
    <col min="8" max="8" width="5.42578125" style="4" customWidth="1"/>
    <col min="9" max="10" width="5.5703125" style="4" customWidth="1"/>
    <col min="11" max="11" width="5.42578125" style="4" customWidth="1"/>
    <col min="12" max="12" width="5.5703125" style="4" customWidth="1"/>
    <col min="13" max="17" width="5.42578125" style="4" customWidth="1"/>
    <col min="18" max="18" width="5.5703125" style="4" customWidth="1"/>
    <col min="19" max="20" width="5.42578125" style="4" customWidth="1"/>
    <col min="21" max="21" width="5.5703125" style="4" customWidth="1"/>
    <col min="22" max="22" width="5.42578125" style="4" customWidth="1"/>
    <col min="23" max="23" width="4.85546875" style="4" customWidth="1"/>
    <col min="24" max="24" width="6.42578125" style="4" customWidth="1"/>
    <col min="25" max="25" width="7.7109375" style="4" customWidth="1"/>
    <col min="26" max="26" width="11.7109375" style="4" customWidth="1"/>
    <col min="27" max="27" width="1.28515625" style="4" customWidth="1"/>
    <col min="28" max="28" width="11.85546875" style="4" customWidth="1"/>
    <col min="29" max="254" width="9.140625" style="4"/>
    <col min="255" max="255" width="1.28515625" style="4" customWidth="1"/>
    <col min="256" max="256" width="5.5703125" style="4" customWidth="1"/>
    <col min="257" max="257" width="4.42578125" style="4" bestFit="1" customWidth="1"/>
    <col min="258" max="258" width="0.140625" style="4" customWidth="1"/>
    <col min="259" max="259" width="7.5703125" style="4" bestFit="1" customWidth="1"/>
    <col min="260" max="260" width="5.42578125" style="4" customWidth="1"/>
    <col min="261" max="261" width="5.5703125" style="4" customWidth="1"/>
    <col min="262" max="262" width="5.42578125" style="4" customWidth="1"/>
    <col min="263" max="264" width="5.5703125" style="4" customWidth="1"/>
    <col min="265" max="265" width="5.42578125" style="4" customWidth="1"/>
    <col min="266" max="266" width="5.5703125" style="4" customWidth="1"/>
    <col min="267" max="271" width="5.42578125" style="4" customWidth="1"/>
    <col min="272" max="272" width="5.5703125" style="4" customWidth="1"/>
    <col min="273" max="274" width="5.42578125" style="4" customWidth="1"/>
    <col min="275" max="275" width="5.5703125" style="4" customWidth="1"/>
    <col min="276" max="276" width="5.42578125" style="4" customWidth="1"/>
    <col min="277" max="277" width="4.85546875" style="4" customWidth="1"/>
    <col min="278" max="278" width="6.42578125" style="4" customWidth="1"/>
    <col min="279" max="279" width="7.7109375" style="4" customWidth="1"/>
    <col min="280" max="280" width="11.7109375" style="4" customWidth="1"/>
    <col min="281" max="281" width="1.28515625" style="4" customWidth="1"/>
    <col min="282" max="282" width="11.85546875" style="4" customWidth="1"/>
    <col min="283" max="283" width="9.7109375" style="4" customWidth="1"/>
    <col min="284" max="284" width="0" style="4" hidden="1" customWidth="1"/>
    <col min="285" max="510" width="9.140625" style="4"/>
    <col min="511" max="511" width="1.28515625" style="4" customWidth="1"/>
    <col min="512" max="512" width="5.5703125" style="4" customWidth="1"/>
    <col min="513" max="513" width="4.42578125" style="4" bestFit="1" customWidth="1"/>
    <col min="514" max="514" width="0.140625" style="4" customWidth="1"/>
    <col min="515" max="515" width="7.5703125" style="4" bestFit="1" customWidth="1"/>
    <col min="516" max="516" width="5.42578125" style="4" customWidth="1"/>
    <col min="517" max="517" width="5.5703125" style="4" customWidth="1"/>
    <col min="518" max="518" width="5.42578125" style="4" customWidth="1"/>
    <col min="519" max="520" width="5.5703125" style="4" customWidth="1"/>
    <col min="521" max="521" width="5.42578125" style="4" customWidth="1"/>
    <col min="522" max="522" width="5.5703125" style="4" customWidth="1"/>
    <col min="523" max="527" width="5.42578125" style="4" customWidth="1"/>
    <col min="528" max="528" width="5.5703125" style="4" customWidth="1"/>
    <col min="529" max="530" width="5.42578125" style="4" customWidth="1"/>
    <col min="531" max="531" width="5.5703125" style="4" customWidth="1"/>
    <col min="532" max="532" width="5.42578125" style="4" customWidth="1"/>
    <col min="533" max="533" width="4.85546875" style="4" customWidth="1"/>
    <col min="534" max="534" width="6.42578125" style="4" customWidth="1"/>
    <col min="535" max="535" width="7.7109375" style="4" customWidth="1"/>
    <col min="536" max="536" width="11.7109375" style="4" customWidth="1"/>
    <col min="537" max="537" width="1.28515625" style="4" customWidth="1"/>
    <col min="538" max="538" width="11.85546875" style="4" customWidth="1"/>
    <col min="539" max="539" width="9.7109375" style="4" customWidth="1"/>
    <col min="540" max="540" width="0" style="4" hidden="1" customWidth="1"/>
    <col min="541" max="766" width="9.140625" style="4"/>
    <col min="767" max="767" width="1.28515625" style="4" customWidth="1"/>
    <col min="768" max="768" width="5.5703125" style="4" customWidth="1"/>
    <col min="769" max="769" width="4.42578125" style="4" bestFit="1" customWidth="1"/>
    <col min="770" max="770" width="0.140625" style="4" customWidth="1"/>
    <col min="771" max="771" width="7.5703125" style="4" bestFit="1" customWidth="1"/>
    <col min="772" max="772" width="5.42578125" style="4" customWidth="1"/>
    <col min="773" max="773" width="5.5703125" style="4" customWidth="1"/>
    <col min="774" max="774" width="5.42578125" style="4" customWidth="1"/>
    <col min="775" max="776" width="5.5703125" style="4" customWidth="1"/>
    <col min="777" max="777" width="5.42578125" style="4" customWidth="1"/>
    <col min="778" max="778" width="5.5703125" style="4" customWidth="1"/>
    <col min="779" max="783" width="5.42578125" style="4" customWidth="1"/>
    <col min="784" max="784" width="5.5703125" style="4" customWidth="1"/>
    <col min="785" max="786" width="5.42578125" style="4" customWidth="1"/>
    <col min="787" max="787" width="5.5703125" style="4" customWidth="1"/>
    <col min="788" max="788" width="5.42578125" style="4" customWidth="1"/>
    <col min="789" max="789" width="4.85546875" style="4" customWidth="1"/>
    <col min="790" max="790" width="6.42578125" style="4" customWidth="1"/>
    <col min="791" max="791" width="7.7109375" style="4" customWidth="1"/>
    <col min="792" max="792" width="11.7109375" style="4" customWidth="1"/>
    <col min="793" max="793" width="1.28515625" style="4" customWidth="1"/>
    <col min="794" max="794" width="11.85546875" style="4" customWidth="1"/>
    <col min="795" max="795" width="9.7109375" style="4" customWidth="1"/>
    <col min="796" max="796" width="0" style="4" hidden="1" customWidth="1"/>
    <col min="797" max="1022" width="9.140625" style="4"/>
    <col min="1023" max="1023" width="1.28515625" style="4" customWidth="1"/>
    <col min="1024" max="1024" width="5.5703125" style="4" customWidth="1"/>
    <col min="1025" max="1025" width="4.42578125" style="4" bestFit="1" customWidth="1"/>
    <col min="1026" max="1026" width="0.140625" style="4" customWidth="1"/>
    <col min="1027" max="1027" width="7.5703125" style="4" bestFit="1" customWidth="1"/>
    <col min="1028" max="1028" width="5.42578125" style="4" customWidth="1"/>
    <col min="1029" max="1029" width="5.5703125" style="4" customWidth="1"/>
    <col min="1030" max="1030" width="5.42578125" style="4" customWidth="1"/>
    <col min="1031" max="1032" width="5.5703125" style="4" customWidth="1"/>
    <col min="1033" max="1033" width="5.42578125" style="4" customWidth="1"/>
    <col min="1034" max="1034" width="5.5703125" style="4" customWidth="1"/>
    <col min="1035" max="1039" width="5.42578125" style="4" customWidth="1"/>
    <col min="1040" max="1040" width="5.5703125" style="4" customWidth="1"/>
    <col min="1041" max="1042" width="5.42578125" style="4" customWidth="1"/>
    <col min="1043" max="1043" width="5.5703125" style="4" customWidth="1"/>
    <col min="1044" max="1044" width="5.42578125" style="4" customWidth="1"/>
    <col min="1045" max="1045" width="4.85546875" style="4" customWidth="1"/>
    <col min="1046" max="1046" width="6.42578125" style="4" customWidth="1"/>
    <col min="1047" max="1047" width="7.7109375" style="4" customWidth="1"/>
    <col min="1048" max="1048" width="11.7109375" style="4" customWidth="1"/>
    <col min="1049" max="1049" width="1.28515625" style="4" customWidth="1"/>
    <col min="1050" max="1050" width="11.85546875" style="4" customWidth="1"/>
    <col min="1051" max="1051" width="9.7109375" style="4" customWidth="1"/>
    <col min="1052" max="1052" width="0" style="4" hidden="1" customWidth="1"/>
    <col min="1053" max="1278" width="9.140625" style="4"/>
    <col min="1279" max="1279" width="1.28515625" style="4" customWidth="1"/>
    <col min="1280" max="1280" width="5.5703125" style="4" customWidth="1"/>
    <col min="1281" max="1281" width="4.42578125" style="4" bestFit="1" customWidth="1"/>
    <col min="1282" max="1282" width="0.140625" style="4" customWidth="1"/>
    <col min="1283" max="1283" width="7.5703125" style="4" bestFit="1" customWidth="1"/>
    <col min="1284" max="1284" width="5.42578125" style="4" customWidth="1"/>
    <col min="1285" max="1285" width="5.5703125" style="4" customWidth="1"/>
    <col min="1286" max="1286" width="5.42578125" style="4" customWidth="1"/>
    <col min="1287" max="1288" width="5.5703125" style="4" customWidth="1"/>
    <col min="1289" max="1289" width="5.42578125" style="4" customWidth="1"/>
    <col min="1290" max="1290" width="5.5703125" style="4" customWidth="1"/>
    <col min="1291" max="1295" width="5.42578125" style="4" customWidth="1"/>
    <col min="1296" max="1296" width="5.5703125" style="4" customWidth="1"/>
    <col min="1297" max="1298" width="5.42578125" style="4" customWidth="1"/>
    <col min="1299" max="1299" width="5.5703125" style="4" customWidth="1"/>
    <col min="1300" max="1300" width="5.42578125" style="4" customWidth="1"/>
    <col min="1301" max="1301" width="4.85546875" style="4" customWidth="1"/>
    <col min="1302" max="1302" width="6.42578125" style="4" customWidth="1"/>
    <col min="1303" max="1303" width="7.7109375" style="4" customWidth="1"/>
    <col min="1304" max="1304" width="11.7109375" style="4" customWidth="1"/>
    <col min="1305" max="1305" width="1.28515625" style="4" customWidth="1"/>
    <col min="1306" max="1306" width="11.85546875" style="4" customWidth="1"/>
    <col min="1307" max="1307" width="9.7109375" style="4" customWidth="1"/>
    <col min="1308" max="1308" width="0" style="4" hidden="1" customWidth="1"/>
    <col min="1309" max="1534" width="9.140625" style="4"/>
    <col min="1535" max="1535" width="1.28515625" style="4" customWidth="1"/>
    <col min="1536" max="1536" width="5.5703125" style="4" customWidth="1"/>
    <col min="1537" max="1537" width="4.42578125" style="4" bestFit="1" customWidth="1"/>
    <col min="1538" max="1538" width="0.140625" style="4" customWidth="1"/>
    <col min="1539" max="1539" width="7.5703125" style="4" bestFit="1" customWidth="1"/>
    <col min="1540" max="1540" width="5.42578125" style="4" customWidth="1"/>
    <col min="1541" max="1541" width="5.5703125" style="4" customWidth="1"/>
    <col min="1542" max="1542" width="5.42578125" style="4" customWidth="1"/>
    <col min="1543" max="1544" width="5.5703125" style="4" customWidth="1"/>
    <col min="1545" max="1545" width="5.42578125" style="4" customWidth="1"/>
    <col min="1546" max="1546" width="5.5703125" style="4" customWidth="1"/>
    <col min="1547" max="1551" width="5.42578125" style="4" customWidth="1"/>
    <col min="1552" max="1552" width="5.5703125" style="4" customWidth="1"/>
    <col min="1553" max="1554" width="5.42578125" style="4" customWidth="1"/>
    <col min="1555" max="1555" width="5.5703125" style="4" customWidth="1"/>
    <col min="1556" max="1556" width="5.42578125" style="4" customWidth="1"/>
    <col min="1557" max="1557" width="4.85546875" style="4" customWidth="1"/>
    <col min="1558" max="1558" width="6.42578125" style="4" customWidth="1"/>
    <col min="1559" max="1559" width="7.7109375" style="4" customWidth="1"/>
    <col min="1560" max="1560" width="11.7109375" style="4" customWidth="1"/>
    <col min="1561" max="1561" width="1.28515625" style="4" customWidth="1"/>
    <col min="1562" max="1562" width="11.85546875" style="4" customWidth="1"/>
    <col min="1563" max="1563" width="9.7109375" style="4" customWidth="1"/>
    <col min="1564" max="1564" width="0" style="4" hidden="1" customWidth="1"/>
    <col min="1565" max="1790" width="9.140625" style="4"/>
    <col min="1791" max="1791" width="1.28515625" style="4" customWidth="1"/>
    <col min="1792" max="1792" width="5.5703125" style="4" customWidth="1"/>
    <col min="1793" max="1793" width="4.42578125" style="4" bestFit="1" customWidth="1"/>
    <col min="1794" max="1794" width="0.140625" style="4" customWidth="1"/>
    <col min="1795" max="1795" width="7.5703125" style="4" bestFit="1" customWidth="1"/>
    <col min="1796" max="1796" width="5.42578125" style="4" customWidth="1"/>
    <col min="1797" max="1797" width="5.5703125" style="4" customWidth="1"/>
    <col min="1798" max="1798" width="5.42578125" style="4" customWidth="1"/>
    <col min="1799" max="1800" width="5.5703125" style="4" customWidth="1"/>
    <col min="1801" max="1801" width="5.42578125" style="4" customWidth="1"/>
    <col min="1802" max="1802" width="5.5703125" style="4" customWidth="1"/>
    <col min="1803" max="1807" width="5.42578125" style="4" customWidth="1"/>
    <col min="1808" max="1808" width="5.5703125" style="4" customWidth="1"/>
    <col min="1809" max="1810" width="5.42578125" style="4" customWidth="1"/>
    <col min="1811" max="1811" width="5.5703125" style="4" customWidth="1"/>
    <col min="1812" max="1812" width="5.42578125" style="4" customWidth="1"/>
    <col min="1813" max="1813" width="4.85546875" style="4" customWidth="1"/>
    <col min="1814" max="1814" width="6.42578125" style="4" customWidth="1"/>
    <col min="1815" max="1815" width="7.7109375" style="4" customWidth="1"/>
    <col min="1816" max="1816" width="11.7109375" style="4" customWidth="1"/>
    <col min="1817" max="1817" width="1.28515625" style="4" customWidth="1"/>
    <col min="1818" max="1818" width="11.85546875" style="4" customWidth="1"/>
    <col min="1819" max="1819" width="9.7109375" style="4" customWidth="1"/>
    <col min="1820" max="1820" width="0" style="4" hidden="1" customWidth="1"/>
    <col min="1821" max="2046" width="9.140625" style="4"/>
    <col min="2047" max="2047" width="1.28515625" style="4" customWidth="1"/>
    <col min="2048" max="2048" width="5.5703125" style="4" customWidth="1"/>
    <col min="2049" max="2049" width="4.42578125" style="4" bestFit="1" customWidth="1"/>
    <col min="2050" max="2050" width="0.140625" style="4" customWidth="1"/>
    <col min="2051" max="2051" width="7.5703125" style="4" bestFit="1" customWidth="1"/>
    <col min="2052" max="2052" width="5.42578125" style="4" customWidth="1"/>
    <col min="2053" max="2053" width="5.5703125" style="4" customWidth="1"/>
    <col min="2054" max="2054" width="5.42578125" style="4" customWidth="1"/>
    <col min="2055" max="2056" width="5.5703125" style="4" customWidth="1"/>
    <col min="2057" max="2057" width="5.42578125" style="4" customWidth="1"/>
    <col min="2058" max="2058" width="5.5703125" style="4" customWidth="1"/>
    <col min="2059" max="2063" width="5.42578125" style="4" customWidth="1"/>
    <col min="2064" max="2064" width="5.5703125" style="4" customWidth="1"/>
    <col min="2065" max="2066" width="5.42578125" style="4" customWidth="1"/>
    <col min="2067" max="2067" width="5.5703125" style="4" customWidth="1"/>
    <col min="2068" max="2068" width="5.42578125" style="4" customWidth="1"/>
    <col min="2069" max="2069" width="4.85546875" style="4" customWidth="1"/>
    <col min="2070" max="2070" width="6.42578125" style="4" customWidth="1"/>
    <col min="2071" max="2071" width="7.7109375" style="4" customWidth="1"/>
    <col min="2072" max="2072" width="11.7109375" style="4" customWidth="1"/>
    <col min="2073" max="2073" width="1.28515625" style="4" customWidth="1"/>
    <col min="2074" max="2074" width="11.85546875" style="4" customWidth="1"/>
    <col min="2075" max="2075" width="9.7109375" style="4" customWidth="1"/>
    <col min="2076" max="2076" width="0" style="4" hidden="1" customWidth="1"/>
    <col min="2077" max="2302" width="9.140625" style="4"/>
    <col min="2303" max="2303" width="1.28515625" style="4" customWidth="1"/>
    <col min="2304" max="2304" width="5.5703125" style="4" customWidth="1"/>
    <col min="2305" max="2305" width="4.42578125" style="4" bestFit="1" customWidth="1"/>
    <col min="2306" max="2306" width="0.140625" style="4" customWidth="1"/>
    <col min="2307" max="2307" width="7.5703125" style="4" bestFit="1" customWidth="1"/>
    <col min="2308" max="2308" width="5.42578125" style="4" customWidth="1"/>
    <col min="2309" max="2309" width="5.5703125" style="4" customWidth="1"/>
    <col min="2310" max="2310" width="5.42578125" style="4" customWidth="1"/>
    <col min="2311" max="2312" width="5.5703125" style="4" customWidth="1"/>
    <col min="2313" max="2313" width="5.42578125" style="4" customWidth="1"/>
    <col min="2314" max="2314" width="5.5703125" style="4" customWidth="1"/>
    <col min="2315" max="2319" width="5.42578125" style="4" customWidth="1"/>
    <col min="2320" max="2320" width="5.5703125" style="4" customWidth="1"/>
    <col min="2321" max="2322" width="5.42578125" style="4" customWidth="1"/>
    <col min="2323" max="2323" width="5.5703125" style="4" customWidth="1"/>
    <col min="2324" max="2324" width="5.42578125" style="4" customWidth="1"/>
    <col min="2325" max="2325" width="4.85546875" style="4" customWidth="1"/>
    <col min="2326" max="2326" width="6.42578125" style="4" customWidth="1"/>
    <col min="2327" max="2327" width="7.7109375" style="4" customWidth="1"/>
    <col min="2328" max="2328" width="11.7109375" style="4" customWidth="1"/>
    <col min="2329" max="2329" width="1.28515625" style="4" customWidth="1"/>
    <col min="2330" max="2330" width="11.85546875" style="4" customWidth="1"/>
    <col min="2331" max="2331" width="9.7109375" style="4" customWidth="1"/>
    <col min="2332" max="2332" width="0" style="4" hidden="1" customWidth="1"/>
    <col min="2333" max="2558" width="9.140625" style="4"/>
    <col min="2559" max="2559" width="1.28515625" style="4" customWidth="1"/>
    <col min="2560" max="2560" width="5.5703125" style="4" customWidth="1"/>
    <col min="2561" max="2561" width="4.42578125" style="4" bestFit="1" customWidth="1"/>
    <col min="2562" max="2562" width="0.140625" style="4" customWidth="1"/>
    <col min="2563" max="2563" width="7.5703125" style="4" bestFit="1" customWidth="1"/>
    <col min="2564" max="2564" width="5.42578125" style="4" customWidth="1"/>
    <col min="2565" max="2565" width="5.5703125" style="4" customWidth="1"/>
    <col min="2566" max="2566" width="5.42578125" style="4" customWidth="1"/>
    <col min="2567" max="2568" width="5.5703125" style="4" customWidth="1"/>
    <col min="2569" max="2569" width="5.42578125" style="4" customWidth="1"/>
    <col min="2570" max="2570" width="5.5703125" style="4" customWidth="1"/>
    <col min="2571" max="2575" width="5.42578125" style="4" customWidth="1"/>
    <col min="2576" max="2576" width="5.5703125" style="4" customWidth="1"/>
    <col min="2577" max="2578" width="5.42578125" style="4" customWidth="1"/>
    <col min="2579" max="2579" width="5.5703125" style="4" customWidth="1"/>
    <col min="2580" max="2580" width="5.42578125" style="4" customWidth="1"/>
    <col min="2581" max="2581" width="4.85546875" style="4" customWidth="1"/>
    <col min="2582" max="2582" width="6.42578125" style="4" customWidth="1"/>
    <col min="2583" max="2583" width="7.7109375" style="4" customWidth="1"/>
    <col min="2584" max="2584" width="11.7109375" style="4" customWidth="1"/>
    <col min="2585" max="2585" width="1.28515625" style="4" customWidth="1"/>
    <col min="2586" max="2586" width="11.85546875" style="4" customWidth="1"/>
    <col min="2587" max="2587" width="9.7109375" style="4" customWidth="1"/>
    <col min="2588" max="2588" width="0" style="4" hidden="1" customWidth="1"/>
    <col min="2589" max="2814" width="9.140625" style="4"/>
    <col min="2815" max="2815" width="1.28515625" style="4" customWidth="1"/>
    <col min="2816" max="2816" width="5.5703125" style="4" customWidth="1"/>
    <col min="2817" max="2817" width="4.42578125" style="4" bestFit="1" customWidth="1"/>
    <col min="2818" max="2818" width="0.140625" style="4" customWidth="1"/>
    <col min="2819" max="2819" width="7.5703125" style="4" bestFit="1" customWidth="1"/>
    <col min="2820" max="2820" width="5.42578125" style="4" customWidth="1"/>
    <col min="2821" max="2821" width="5.5703125" style="4" customWidth="1"/>
    <col min="2822" max="2822" width="5.42578125" style="4" customWidth="1"/>
    <col min="2823" max="2824" width="5.5703125" style="4" customWidth="1"/>
    <col min="2825" max="2825" width="5.42578125" style="4" customWidth="1"/>
    <col min="2826" max="2826" width="5.5703125" style="4" customWidth="1"/>
    <col min="2827" max="2831" width="5.42578125" style="4" customWidth="1"/>
    <col min="2832" max="2832" width="5.5703125" style="4" customWidth="1"/>
    <col min="2833" max="2834" width="5.42578125" style="4" customWidth="1"/>
    <col min="2835" max="2835" width="5.5703125" style="4" customWidth="1"/>
    <col min="2836" max="2836" width="5.42578125" style="4" customWidth="1"/>
    <col min="2837" max="2837" width="4.85546875" style="4" customWidth="1"/>
    <col min="2838" max="2838" width="6.42578125" style="4" customWidth="1"/>
    <col min="2839" max="2839" width="7.7109375" style="4" customWidth="1"/>
    <col min="2840" max="2840" width="11.7109375" style="4" customWidth="1"/>
    <col min="2841" max="2841" width="1.28515625" style="4" customWidth="1"/>
    <col min="2842" max="2842" width="11.85546875" style="4" customWidth="1"/>
    <col min="2843" max="2843" width="9.7109375" style="4" customWidth="1"/>
    <col min="2844" max="2844" width="0" style="4" hidden="1" customWidth="1"/>
    <col min="2845" max="3070" width="9.140625" style="4"/>
    <col min="3071" max="3071" width="1.28515625" style="4" customWidth="1"/>
    <col min="3072" max="3072" width="5.5703125" style="4" customWidth="1"/>
    <col min="3073" max="3073" width="4.42578125" style="4" bestFit="1" customWidth="1"/>
    <col min="3074" max="3074" width="0.140625" style="4" customWidth="1"/>
    <col min="3075" max="3075" width="7.5703125" style="4" bestFit="1" customWidth="1"/>
    <col min="3076" max="3076" width="5.42578125" style="4" customWidth="1"/>
    <col min="3077" max="3077" width="5.5703125" style="4" customWidth="1"/>
    <col min="3078" max="3078" width="5.42578125" style="4" customWidth="1"/>
    <col min="3079" max="3080" width="5.5703125" style="4" customWidth="1"/>
    <col min="3081" max="3081" width="5.42578125" style="4" customWidth="1"/>
    <col min="3082" max="3082" width="5.5703125" style="4" customWidth="1"/>
    <col min="3083" max="3087" width="5.42578125" style="4" customWidth="1"/>
    <col min="3088" max="3088" width="5.5703125" style="4" customWidth="1"/>
    <col min="3089" max="3090" width="5.42578125" style="4" customWidth="1"/>
    <col min="3091" max="3091" width="5.5703125" style="4" customWidth="1"/>
    <col min="3092" max="3092" width="5.42578125" style="4" customWidth="1"/>
    <col min="3093" max="3093" width="4.85546875" style="4" customWidth="1"/>
    <col min="3094" max="3094" width="6.42578125" style="4" customWidth="1"/>
    <col min="3095" max="3095" width="7.7109375" style="4" customWidth="1"/>
    <col min="3096" max="3096" width="11.7109375" style="4" customWidth="1"/>
    <col min="3097" max="3097" width="1.28515625" style="4" customWidth="1"/>
    <col min="3098" max="3098" width="11.85546875" style="4" customWidth="1"/>
    <col min="3099" max="3099" width="9.7109375" style="4" customWidth="1"/>
    <col min="3100" max="3100" width="0" style="4" hidden="1" customWidth="1"/>
    <col min="3101" max="3326" width="9.140625" style="4"/>
    <col min="3327" max="3327" width="1.28515625" style="4" customWidth="1"/>
    <col min="3328" max="3328" width="5.5703125" style="4" customWidth="1"/>
    <col min="3329" max="3329" width="4.42578125" style="4" bestFit="1" customWidth="1"/>
    <col min="3330" max="3330" width="0.140625" style="4" customWidth="1"/>
    <col min="3331" max="3331" width="7.5703125" style="4" bestFit="1" customWidth="1"/>
    <col min="3332" max="3332" width="5.42578125" style="4" customWidth="1"/>
    <col min="3333" max="3333" width="5.5703125" style="4" customWidth="1"/>
    <col min="3334" max="3334" width="5.42578125" style="4" customWidth="1"/>
    <col min="3335" max="3336" width="5.5703125" style="4" customWidth="1"/>
    <col min="3337" max="3337" width="5.42578125" style="4" customWidth="1"/>
    <col min="3338" max="3338" width="5.5703125" style="4" customWidth="1"/>
    <col min="3339" max="3343" width="5.42578125" style="4" customWidth="1"/>
    <col min="3344" max="3344" width="5.5703125" style="4" customWidth="1"/>
    <col min="3345" max="3346" width="5.42578125" style="4" customWidth="1"/>
    <col min="3347" max="3347" width="5.5703125" style="4" customWidth="1"/>
    <col min="3348" max="3348" width="5.42578125" style="4" customWidth="1"/>
    <col min="3349" max="3349" width="4.85546875" style="4" customWidth="1"/>
    <col min="3350" max="3350" width="6.42578125" style="4" customWidth="1"/>
    <col min="3351" max="3351" width="7.7109375" style="4" customWidth="1"/>
    <col min="3352" max="3352" width="11.7109375" style="4" customWidth="1"/>
    <col min="3353" max="3353" width="1.28515625" style="4" customWidth="1"/>
    <col min="3354" max="3354" width="11.85546875" style="4" customWidth="1"/>
    <col min="3355" max="3355" width="9.7109375" style="4" customWidth="1"/>
    <col min="3356" max="3356" width="0" style="4" hidden="1" customWidth="1"/>
    <col min="3357" max="3582" width="9.140625" style="4"/>
    <col min="3583" max="3583" width="1.28515625" style="4" customWidth="1"/>
    <col min="3584" max="3584" width="5.5703125" style="4" customWidth="1"/>
    <col min="3585" max="3585" width="4.42578125" style="4" bestFit="1" customWidth="1"/>
    <col min="3586" max="3586" width="0.140625" style="4" customWidth="1"/>
    <col min="3587" max="3587" width="7.5703125" style="4" bestFit="1" customWidth="1"/>
    <col min="3588" max="3588" width="5.42578125" style="4" customWidth="1"/>
    <col min="3589" max="3589" width="5.5703125" style="4" customWidth="1"/>
    <col min="3590" max="3590" width="5.42578125" style="4" customWidth="1"/>
    <col min="3591" max="3592" width="5.5703125" style="4" customWidth="1"/>
    <col min="3593" max="3593" width="5.42578125" style="4" customWidth="1"/>
    <col min="3594" max="3594" width="5.5703125" style="4" customWidth="1"/>
    <col min="3595" max="3599" width="5.42578125" style="4" customWidth="1"/>
    <col min="3600" max="3600" width="5.5703125" style="4" customWidth="1"/>
    <col min="3601" max="3602" width="5.42578125" style="4" customWidth="1"/>
    <col min="3603" max="3603" width="5.5703125" style="4" customWidth="1"/>
    <col min="3604" max="3604" width="5.42578125" style="4" customWidth="1"/>
    <col min="3605" max="3605" width="4.85546875" style="4" customWidth="1"/>
    <col min="3606" max="3606" width="6.42578125" style="4" customWidth="1"/>
    <col min="3607" max="3607" width="7.7109375" style="4" customWidth="1"/>
    <col min="3608" max="3608" width="11.7109375" style="4" customWidth="1"/>
    <col min="3609" max="3609" width="1.28515625" style="4" customWidth="1"/>
    <col min="3610" max="3610" width="11.85546875" style="4" customWidth="1"/>
    <col min="3611" max="3611" width="9.7109375" style="4" customWidth="1"/>
    <col min="3612" max="3612" width="0" style="4" hidden="1" customWidth="1"/>
    <col min="3613" max="3838" width="9.140625" style="4"/>
    <col min="3839" max="3839" width="1.28515625" style="4" customWidth="1"/>
    <col min="3840" max="3840" width="5.5703125" style="4" customWidth="1"/>
    <col min="3841" max="3841" width="4.42578125" style="4" bestFit="1" customWidth="1"/>
    <col min="3842" max="3842" width="0.140625" style="4" customWidth="1"/>
    <col min="3843" max="3843" width="7.5703125" style="4" bestFit="1" customWidth="1"/>
    <col min="3844" max="3844" width="5.42578125" style="4" customWidth="1"/>
    <col min="3845" max="3845" width="5.5703125" style="4" customWidth="1"/>
    <col min="3846" max="3846" width="5.42578125" style="4" customWidth="1"/>
    <col min="3847" max="3848" width="5.5703125" style="4" customWidth="1"/>
    <col min="3849" max="3849" width="5.42578125" style="4" customWidth="1"/>
    <col min="3850" max="3850" width="5.5703125" style="4" customWidth="1"/>
    <col min="3851" max="3855" width="5.42578125" style="4" customWidth="1"/>
    <col min="3856" max="3856" width="5.5703125" style="4" customWidth="1"/>
    <col min="3857" max="3858" width="5.42578125" style="4" customWidth="1"/>
    <col min="3859" max="3859" width="5.5703125" style="4" customWidth="1"/>
    <col min="3860" max="3860" width="5.42578125" style="4" customWidth="1"/>
    <col min="3861" max="3861" width="4.85546875" style="4" customWidth="1"/>
    <col min="3862" max="3862" width="6.42578125" style="4" customWidth="1"/>
    <col min="3863" max="3863" width="7.7109375" style="4" customWidth="1"/>
    <col min="3864" max="3864" width="11.7109375" style="4" customWidth="1"/>
    <col min="3865" max="3865" width="1.28515625" style="4" customWidth="1"/>
    <col min="3866" max="3866" width="11.85546875" style="4" customWidth="1"/>
    <col min="3867" max="3867" width="9.7109375" style="4" customWidth="1"/>
    <col min="3868" max="3868" width="0" style="4" hidden="1" customWidth="1"/>
    <col min="3869" max="4094" width="9.140625" style="4"/>
    <col min="4095" max="4095" width="1.28515625" style="4" customWidth="1"/>
    <col min="4096" max="4096" width="5.5703125" style="4" customWidth="1"/>
    <col min="4097" max="4097" width="4.42578125" style="4" bestFit="1" customWidth="1"/>
    <col min="4098" max="4098" width="0.140625" style="4" customWidth="1"/>
    <col min="4099" max="4099" width="7.5703125" style="4" bestFit="1" customWidth="1"/>
    <col min="4100" max="4100" width="5.42578125" style="4" customWidth="1"/>
    <col min="4101" max="4101" width="5.5703125" style="4" customWidth="1"/>
    <col min="4102" max="4102" width="5.42578125" style="4" customWidth="1"/>
    <col min="4103" max="4104" width="5.5703125" style="4" customWidth="1"/>
    <col min="4105" max="4105" width="5.42578125" style="4" customWidth="1"/>
    <col min="4106" max="4106" width="5.5703125" style="4" customWidth="1"/>
    <col min="4107" max="4111" width="5.42578125" style="4" customWidth="1"/>
    <col min="4112" max="4112" width="5.5703125" style="4" customWidth="1"/>
    <col min="4113" max="4114" width="5.42578125" style="4" customWidth="1"/>
    <col min="4115" max="4115" width="5.5703125" style="4" customWidth="1"/>
    <col min="4116" max="4116" width="5.42578125" style="4" customWidth="1"/>
    <col min="4117" max="4117" width="4.85546875" style="4" customWidth="1"/>
    <col min="4118" max="4118" width="6.42578125" style="4" customWidth="1"/>
    <col min="4119" max="4119" width="7.7109375" style="4" customWidth="1"/>
    <col min="4120" max="4120" width="11.7109375" style="4" customWidth="1"/>
    <col min="4121" max="4121" width="1.28515625" style="4" customWidth="1"/>
    <col min="4122" max="4122" width="11.85546875" style="4" customWidth="1"/>
    <col min="4123" max="4123" width="9.7109375" style="4" customWidth="1"/>
    <col min="4124" max="4124" width="0" style="4" hidden="1" customWidth="1"/>
    <col min="4125" max="4350" width="9.140625" style="4"/>
    <col min="4351" max="4351" width="1.28515625" style="4" customWidth="1"/>
    <col min="4352" max="4352" width="5.5703125" style="4" customWidth="1"/>
    <col min="4353" max="4353" width="4.42578125" style="4" bestFit="1" customWidth="1"/>
    <col min="4354" max="4354" width="0.140625" style="4" customWidth="1"/>
    <col min="4355" max="4355" width="7.5703125" style="4" bestFit="1" customWidth="1"/>
    <col min="4356" max="4356" width="5.42578125" style="4" customWidth="1"/>
    <col min="4357" max="4357" width="5.5703125" style="4" customWidth="1"/>
    <col min="4358" max="4358" width="5.42578125" style="4" customWidth="1"/>
    <col min="4359" max="4360" width="5.5703125" style="4" customWidth="1"/>
    <col min="4361" max="4361" width="5.42578125" style="4" customWidth="1"/>
    <col min="4362" max="4362" width="5.5703125" style="4" customWidth="1"/>
    <col min="4363" max="4367" width="5.42578125" style="4" customWidth="1"/>
    <col min="4368" max="4368" width="5.5703125" style="4" customWidth="1"/>
    <col min="4369" max="4370" width="5.42578125" style="4" customWidth="1"/>
    <col min="4371" max="4371" width="5.5703125" style="4" customWidth="1"/>
    <col min="4372" max="4372" width="5.42578125" style="4" customWidth="1"/>
    <col min="4373" max="4373" width="4.85546875" style="4" customWidth="1"/>
    <col min="4374" max="4374" width="6.42578125" style="4" customWidth="1"/>
    <col min="4375" max="4375" width="7.7109375" style="4" customWidth="1"/>
    <col min="4376" max="4376" width="11.7109375" style="4" customWidth="1"/>
    <col min="4377" max="4377" width="1.28515625" style="4" customWidth="1"/>
    <col min="4378" max="4378" width="11.85546875" style="4" customWidth="1"/>
    <col min="4379" max="4379" width="9.7109375" style="4" customWidth="1"/>
    <col min="4380" max="4380" width="0" style="4" hidden="1" customWidth="1"/>
    <col min="4381" max="4606" width="9.140625" style="4"/>
    <col min="4607" max="4607" width="1.28515625" style="4" customWidth="1"/>
    <col min="4608" max="4608" width="5.5703125" style="4" customWidth="1"/>
    <col min="4609" max="4609" width="4.42578125" style="4" bestFit="1" customWidth="1"/>
    <col min="4610" max="4610" width="0.140625" style="4" customWidth="1"/>
    <col min="4611" max="4611" width="7.5703125" style="4" bestFit="1" customWidth="1"/>
    <col min="4612" max="4612" width="5.42578125" style="4" customWidth="1"/>
    <col min="4613" max="4613" width="5.5703125" style="4" customWidth="1"/>
    <col min="4614" max="4614" width="5.42578125" style="4" customWidth="1"/>
    <col min="4615" max="4616" width="5.5703125" style="4" customWidth="1"/>
    <col min="4617" max="4617" width="5.42578125" style="4" customWidth="1"/>
    <col min="4618" max="4618" width="5.5703125" style="4" customWidth="1"/>
    <col min="4619" max="4623" width="5.42578125" style="4" customWidth="1"/>
    <col min="4624" max="4624" width="5.5703125" style="4" customWidth="1"/>
    <col min="4625" max="4626" width="5.42578125" style="4" customWidth="1"/>
    <col min="4627" max="4627" width="5.5703125" style="4" customWidth="1"/>
    <col min="4628" max="4628" width="5.42578125" style="4" customWidth="1"/>
    <col min="4629" max="4629" width="4.85546875" style="4" customWidth="1"/>
    <col min="4630" max="4630" width="6.42578125" style="4" customWidth="1"/>
    <col min="4631" max="4631" width="7.7109375" style="4" customWidth="1"/>
    <col min="4632" max="4632" width="11.7109375" style="4" customWidth="1"/>
    <col min="4633" max="4633" width="1.28515625" style="4" customWidth="1"/>
    <col min="4634" max="4634" width="11.85546875" style="4" customWidth="1"/>
    <col min="4635" max="4635" width="9.7109375" style="4" customWidth="1"/>
    <col min="4636" max="4636" width="0" style="4" hidden="1" customWidth="1"/>
    <col min="4637" max="4862" width="9.140625" style="4"/>
    <col min="4863" max="4863" width="1.28515625" style="4" customWidth="1"/>
    <col min="4864" max="4864" width="5.5703125" style="4" customWidth="1"/>
    <col min="4865" max="4865" width="4.42578125" style="4" bestFit="1" customWidth="1"/>
    <col min="4866" max="4866" width="0.140625" style="4" customWidth="1"/>
    <col min="4867" max="4867" width="7.5703125" style="4" bestFit="1" customWidth="1"/>
    <col min="4868" max="4868" width="5.42578125" style="4" customWidth="1"/>
    <col min="4869" max="4869" width="5.5703125" style="4" customWidth="1"/>
    <col min="4870" max="4870" width="5.42578125" style="4" customWidth="1"/>
    <col min="4871" max="4872" width="5.5703125" style="4" customWidth="1"/>
    <col min="4873" max="4873" width="5.42578125" style="4" customWidth="1"/>
    <col min="4874" max="4874" width="5.5703125" style="4" customWidth="1"/>
    <col min="4875" max="4879" width="5.42578125" style="4" customWidth="1"/>
    <col min="4880" max="4880" width="5.5703125" style="4" customWidth="1"/>
    <col min="4881" max="4882" width="5.42578125" style="4" customWidth="1"/>
    <col min="4883" max="4883" width="5.5703125" style="4" customWidth="1"/>
    <col min="4884" max="4884" width="5.42578125" style="4" customWidth="1"/>
    <col min="4885" max="4885" width="4.85546875" style="4" customWidth="1"/>
    <col min="4886" max="4886" width="6.42578125" style="4" customWidth="1"/>
    <col min="4887" max="4887" width="7.7109375" style="4" customWidth="1"/>
    <col min="4888" max="4888" width="11.7109375" style="4" customWidth="1"/>
    <col min="4889" max="4889" width="1.28515625" style="4" customWidth="1"/>
    <col min="4890" max="4890" width="11.85546875" style="4" customWidth="1"/>
    <col min="4891" max="4891" width="9.7109375" style="4" customWidth="1"/>
    <col min="4892" max="4892" width="0" style="4" hidden="1" customWidth="1"/>
    <col min="4893" max="5118" width="9.140625" style="4"/>
    <col min="5119" max="5119" width="1.28515625" style="4" customWidth="1"/>
    <col min="5120" max="5120" width="5.5703125" style="4" customWidth="1"/>
    <col min="5121" max="5121" width="4.42578125" style="4" bestFit="1" customWidth="1"/>
    <col min="5122" max="5122" width="0.140625" style="4" customWidth="1"/>
    <col min="5123" max="5123" width="7.5703125" style="4" bestFit="1" customWidth="1"/>
    <col min="5124" max="5124" width="5.42578125" style="4" customWidth="1"/>
    <col min="5125" max="5125" width="5.5703125" style="4" customWidth="1"/>
    <col min="5126" max="5126" width="5.42578125" style="4" customWidth="1"/>
    <col min="5127" max="5128" width="5.5703125" style="4" customWidth="1"/>
    <col min="5129" max="5129" width="5.42578125" style="4" customWidth="1"/>
    <col min="5130" max="5130" width="5.5703125" style="4" customWidth="1"/>
    <col min="5131" max="5135" width="5.42578125" style="4" customWidth="1"/>
    <col min="5136" max="5136" width="5.5703125" style="4" customWidth="1"/>
    <col min="5137" max="5138" width="5.42578125" style="4" customWidth="1"/>
    <col min="5139" max="5139" width="5.5703125" style="4" customWidth="1"/>
    <col min="5140" max="5140" width="5.42578125" style="4" customWidth="1"/>
    <col min="5141" max="5141" width="4.85546875" style="4" customWidth="1"/>
    <col min="5142" max="5142" width="6.42578125" style="4" customWidth="1"/>
    <col min="5143" max="5143" width="7.7109375" style="4" customWidth="1"/>
    <col min="5144" max="5144" width="11.7109375" style="4" customWidth="1"/>
    <col min="5145" max="5145" width="1.28515625" style="4" customWidth="1"/>
    <col min="5146" max="5146" width="11.85546875" style="4" customWidth="1"/>
    <col min="5147" max="5147" width="9.7109375" style="4" customWidth="1"/>
    <col min="5148" max="5148" width="0" style="4" hidden="1" customWidth="1"/>
    <col min="5149" max="5374" width="9.140625" style="4"/>
    <col min="5375" max="5375" width="1.28515625" style="4" customWidth="1"/>
    <col min="5376" max="5376" width="5.5703125" style="4" customWidth="1"/>
    <col min="5377" max="5377" width="4.42578125" style="4" bestFit="1" customWidth="1"/>
    <col min="5378" max="5378" width="0.140625" style="4" customWidth="1"/>
    <col min="5379" max="5379" width="7.5703125" style="4" bestFit="1" customWidth="1"/>
    <col min="5380" max="5380" width="5.42578125" style="4" customWidth="1"/>
    <col min="5381" max="5381" width="5.5703125" style="4" customWidth="1"/>
    <col min="5382" max="5382" width="5.42578125" style="4" customWidth="1"/>
    <col min="5383" max="5384" width="5.5703125" style="4" customWidth="1"/>
    <col min="5385" max="5385" width="5.42578125" style="4" customWidth="1"/>
    <col min="5386" max="5386" width="5.5703125" style="4" customWidth="1"/>
    <col min="5387" max="5391" width="5.42578125" style="4" customWidth="1"/>
    <col min="5392" max="5392" width="5.5703125" style="4" customWidth="1"/>
    <col min="5393" max="5394" width="5.42578125" style="4" customWidth="1"/>
    <col min="5395" max="5395" width="5.5703125" style="4" customWidth="1"/>
    <col min="5396" max="5396" width="5.42578125" style="4" customWidth="1"/>
    <col min="5397" max="5397" width="4.85546875" style="4" customWidth="1"/>
    <col min="5398" max="5398" width="6.42578125" style="4" customWidth="1"/>
    <col min="5399" max="5399" width="7.7109375" style="4" customWidth="1"/>
    <col min="5400" max="5400" width="11.7109375" style="4" customWidth="1"/>
    <col min="5401" max="5401" width="1.28515625" style="4" customWidth="1"/>
    <col min="5402" max="5402" width="11.85546875" style="4" customWidth="1"/>
    <col min="5403" max="5403" width="9.7109375" style="4" customWidth="1"/>
    <col min="5404" max="5404" width="0" style="4" hidden="1" customWidth="1"/>
    <col min="5405" max="5630" width="9.140625" style="4"/>
    <col min="5631" max="5631" width="1.28515625" style="4" customWidth="1"/>
    <col min="5632" max="5632" width="5.5703125" style="4" customWidth="1"/>
    <col min="5633" max="5633" width="4.42578125" style="4" bestFit="1" customWidth="1"/>
    <col min="5634" max="5634" width="0.140625" style="4" customWidth="1"/>
    <col min="5635" max="5635" width="7.5703125" style="4" bestFit="1" customWidth="1"/>
    <col min="5636" max="5636" width="5.42578125" style="4" customWidth="1"/>
    <col min="5637" max="5637" width="5.5703125" style="4" customWidth="1"/>
    <col min="5638" max="5638" width="5.42578125" style="4" customWidth="1"/>
    <col min="5639" max="5640" width="5.5703125" style="4" customWidth="1"/>
    <col min="5641" max="5641" width="5.42578125" style="4" customWidth="1"/>
    <col min="5642" max="5642" width="5.5703125" style="4" customWidth="1"/>
    <col min="5643" max="5647" width="5.42578125" style="4" customWidth="1"/>
    <col min="5648" max="5648" width="5.5703125" style="4" customWidth="1"/>
    <col min="5649" max="5650" width="5.42578125" style="4" customWidth="1"/>
    <col min="5651" max="5651" width="5.5703125" style="4" customWidth="1"/>
    <col min="5652" max="5652" width="5.42578125" style="4" customWidth="1"/>
    <col min="5653" max="5653" width="4.85546875" style="4" customWidth="1"/>
    <col min="5654" max="5654" width="6.42578125" style="4" customWidth="1"/>
    <col min="5655" max="5655" width="7.7109375" style="4" customWidth="1"/>
    <col min="5656" max="5656" width="11.7109375" style="4" customWidth="1"/>
    <col min="5657" max="5657" width="1.28515625" style="4" customWidth="1"/>
    <col min="5658" max="5658" width="11.85546875" style="4" customWidth="1"/>
    <col min="5659" max="5659" width="9.7109375" style="4" customWidth="1"/>
    <col min="5660" max="5660" width="0" style="4" hidden="1" customWidth="1"/>
    <col min="5661" max="5886" width="9.140625" style="4"/>
    <col min="5887" max="5887" width="1.28515625" style="4" customWidth="1"/>
    <col min="5888" max="5888" width="5.5703125" style="4" customWidth="1"/>
    <col min="5889" max="5889" width="4.42578125" style="4" bestFit="1" customWidth="1"/>
    <col min="5890" max="5890" width="0.140625" style="4" customWidth="1"/>
    <col min="5891" max="5891" width="7.5703125" style="4" bestFit="1" customWidth="1"/>
    <col min="5892" max="5892" width="5.42578125" style="4" customWidth="1"/>
    <col min="5893" max="5893" width="5.5703125" style="4" customWidth="1"/>
    <col min="5894" max="5894" width="5.42578125" style="4" customWidth="1"/>
    <col min="5895" max="5896" width="5.5703125" style="4" customWidth="1"/>
    <col min="5897" max="5897" width="5.42578125" style="4" customWidth="1"/>
    <col min="5898" max="5898" width="5.5703125" style="4" customWidth="1"/>
    <col min="5899" max="5903" width="5.42578125" style="4" customWidth="1"/>
    <col min="5904" max="5904" width="5.5703125" style="4" customWidth="1"/>
    <col min="5905" max="5906" width="5.42578125" style="4" customWidth="1"/>
    <col min="5907" max="5907" width="5.5703125" style="4" customWidth="1"/>
    <col min="5908" max="5908" width="5.42578125" style="4" customWidth="1"/>
    <col min="5909" max="5909" width="4.85546875" style="4" customWidth="1"/>
    <col min="5910" max="5910" width="6.42578125" style="4" customWidth="1"/>
    <col min="5911" max="5911" width="7.7109375" style="4" customWidth="1"/>
    <col min="5912" max="5912" width="11.7109375" style="4" customWidth="1"/>
    <col min="5913" max="5913" width="1.28515625" style="4" customWidth="1"/>
    <col min="5914" max="5914" width="11.85546875" style="4" customWidth="1"/>
    <col min="5915" max="5915" width="9.7109375" style="4" customWidth="1"/>
    <col min="5916" max="5916" width="0" style="4" hidden="1" customWidth="1"/>
    <col min="5917" max="6142" width="9.140625" style="4"/>
    <col min="6143" max="6143" width="1.28515625" style="4" customWidth="1"/>
    <col min="6144" max="6144" width="5.5703125" style="4" customWidth="1"/>
    <col min="6145" max="6145" width="4.42578125" style="4" bestFit="1" customWidth="1"/>
    <col min="6146" max="6146" width="0.140625" style="4" customWidth="1"/>
    <col min="6147" max="6147" width="7.5703125" style="4" bestFit="1" customWidth="1"/>
    <col min="6148" max="6148" width="5.42578125" style="4" customWidth="1"/>
    <col min="6149" max="6149" width="5.5703125" style="4" customWidth="1"/>
    <col min="6150" max="6150" width="5.42578125" style="4" customWidth="1"/>
    <col min="6151" max="6152" width="5.5703125" style="4" customWidth="1"/>
    <col min="6153" max="6153" width="5.42578125" style="4" customWidth="1"/>
    <col min="6154" max="6154" width="5.5703125" style="4" customWidth="1"/>
    <col min="6155" max="6159" width="5.42578125" style="4" customWidth="1"/>
    <col min="6160" max="6160" width="5.5703125" style="4" customWidth="1"/>
    <col min="6161" max="6162" width="5.42578125" style="4" customWidth="1"/>
    <col min="6163" max="6163" width="5.5703125" style="4" customWidth="1"/>
    <col min="6164" max="6164" width="5.42578125" style="4" customWidth="1"/>
    <col min="6165" max="6165" width="4.85546875" style="4" customWidth="1"/>
    <col min="6166" max="6166" width="6.42578125" style="4" customWidth="1"/>
    <col min="6167" max="6167" width="7.7109375" style="4" customWidth="1"/>
    <col min="6168" max="6168" width="11.7109375" style="4" customWidth="1"/>
    <col min="6169" max="6169" width="1.28515625" style="4" customWidth="1"/>
    <col min="6170" max="6170" width="11.85546875" style="4" customWidth="1"/>
    <col min="6171" max="6171" width="9.7109375" style="4" customWidth="1"/>
    <col min="6172" max="6172" width="0" style="4" hidden="1" customWidth="1"/>
    <col min="6173" max="6398" width="9.140625" style="4"/>
    <col min="6399" max="6399" width="1.28515625" style="4" customWidth="1"/>
    <col min="6400" max="6400" width="5.5703125" style="4" customWidth="1"/>
    <col min="6401" max="6401" width="4.42578125" style="4" bestFit="1" customWidth="1"/>
    <col min="6402" max="6402" width="0.140625" style="4" customWidth="1"/>
    <col min="6403" max="6403" width="7.5703125" style="4" bestFit="1" customWidth="1"/>
    <col min="6404" max="6404" width="5.42578125" style="4" customWidth="1"/>
    <col min="6405" max="6405" width="5.5703125" style="4" customWidth="1"/>
    <col min="6406" max="6406" width="5.42578125" style="4" customWidth="1"/>
    <col min="6407" max="6408" width="5.5703125" style="4" customWidth="1"/>
    <col min="6409" max="6409" width="5.42578125" style="4" customWidth="1"/>
    <col min="6410" max="6410" width="5.5703125" style="4" customWidth="1"/>
    <col min="6411" max="6415" width="5.42578125" style="4" customWidth="1"/>
    <col min="6416" max="6416" width="5.5703125" style="4" customWidth="1"/>
    <col min="6417" max="6418" width="5.42578125" style="4" customWidth="1"/>
    <col min="6419" max="6419" width="5.5703125" style="4" customWidth="1"/>
    <col min="6420" max="6420" width="5.42578125" style="4" customWidth="1"/>
    <col min="6421" max="6421" width="4.85546875" style="4" customWidth="1"/>
    <col min="6422" max="6422" width="6.42578125" style="4" customWidth="1"/>
    <col min="6423" max="6423" width="7.7109375" style="4" customWidth="1"/>
    <col min="6424" max="6424" width="11.7109375" style="4" customWidth="1"/>
    <col min="6425" max="6425" width="1.28515625" style="4" customWidth="1"/>
    <col min="6426" max="6426" width="11.85546875" style="4" customWidth="1"/>
    <col min="6427" max="6427" width="9.7109375" style="4" customWidth="1"/>
    <col min="6428" max="6428" width="0" style="4" hidden="1" customWidth="1"/>
    <col min="6429" max="6654" width="9.140625" style="4"/>
    <col min="6655" max="6655" width="1.28515625" style="4" customWidth="1"/>
    <col min="6656" max="6656" width="5.5703125" style="4" customWidth="1"/>
    <col min="6657" max="6657" width="4.42578125" style="4" bestFit="1" customWidth="1"/>
    <col min="6658" max="6658" width="0.140625" style="4" customWidth="1"/>
    <col min="6659" max="6659" width="7.5703125" style="4" bestFit="1" customWidth="1"/>
    <col min="6660" max="6660" width="5.42578125" style="4" customWidth="1"/>
    <col min="6661" max="6661" width="5.5703125" style="4" customWidth="1"/>
    <col min="6662" max="6662" width="5.42578125" style="4" customWidth="1"/>
    <col min="6663" max="6664" width="5.5703125" style="4" customWidth="1"/>
    <col min="6665" max="6665" width="5.42578125" style="4" customWidth="1"/>
    <col min="6666" max="6666" width="5.5703125" style="4" customWidth="1"/>
    <col min="6667" max="6671" width="5.42578125" style="4" customWidth="1"/>
    <col min="6672" max="6672" width="5.5703125" style="4" customWidth="1"/>
    <col min="6673" max="6674" width="5.42578125" style="4" customWidth="1"/>
    <col min="6675" max="6675" width="5.5703125" style="4" customWidth="1"/>
    <col min="6676" max="6676" width="5.42578125" style="4" customWidth="1"/>
    <col min="6677" max="6677" width="4.85546875" style="4" customWidth="1"/>
    <col min="6678" max="6678" width="6.42578125" style="4" customWidth="1"/>
    <col min="6679" max="6679" width="7.7109375" style="4" customWidth="1"/>
    <col min="6680" max="6680" width="11.7109375" style="4" customWidth="1"/>
    <col min="6681" max="6681" width="1.28515625" style="4" customWidth="1"/>
    <col min="6682" max="6682" width="11.85546875" style="4" customWidth="1"/>
    <col min="6683" max="6683" width="9.7109375" style="4" customWidth="1"/>
    <col min="6684" max="6684" width="0" style="4" hidden="1" customWidth="1"/>
    <col min="6685" max="6910" width="9.140625" style="4"/>
    <col min="6911" max="6911" width="1.28515625" style="4" customWidth="1"/>
    <col min="6912" max="6912" width="5.5703125" style="4" customWidth="1"/>
    <col min="6913" max="6913" width="4.42578125" style="4" bestFit="1" customWidth="1"/>
    <col min="6914" max="6914" width="0.140625" style="4" customWidth="1"/>
    <col min="6915" max="6915" width="7.5703125" style="4" bestFit="1" customWidth="1"/>
    <col min="6916" max="6916" width="5.42578125" style="4" customWidth="1"/>
    <col min="6917" max="6917" width="5.5703125" style="4" customWidth="1"/>
    <col min="6918" max="6918" width="5.42578125" style="4" customWidth="1"/>
    <col min="6919" max="6920" width="5.5703125" style="4" customWidth="1"/>
    <col min="6921" max="6921" width="5.42578125" style="4" customWidth="1"/>
    <col min="6922" max="6922" width="5.5703125" style="4" customWidth="1"/>
    <col min="6923" max="6927" width="5.42578125" style="4" customWidth="1"/>
    <col min="6928" max="6928" width="5.5703125" style="4" customWidth="1"/>
    <col min="6929" max="6930" width="5.42578125" style="4" customWidth="1"/>
    <col min="6931" max="6931" width="5.5703125" style="4" customWidth="1"/>
    <col min="6932" max="6932" width="5.42578125" style="4" customWidth="1"/>
    <col min="6933" max="6933" width="4.85546875" style="4" customWidth="1"/>
    <col min="6934" max="6934" width="6.42578125" style="4" customWidth="1"/>
    <col min="6935" max="6935" width="7.7109375" style="4" customWidth="1"/>
    <col min="6936" max="6936" width="11.7109375" style="4" customWidth="1"/>
    <col min="6937" max="6937" width="1.28515625" style="4" customWidth="1"/>
    <col min="6938" max="6938" width="11.85546875" style="4" customWidth="1"/>
    <col min="6939" max="6939" width="9.7109375" style="4" customWidth="1"/>
    <col min="6940" max="6940" width="0" style="4" hidden="1" customWidth="1"/>
    <col min="6941" max="7166" width="9.140625" style="4"/>
    <col min="7167" max="7167" width="1.28515625" style="4" customWidth="1"/>
    <col min="7168" max="7168" width="5.5703125" style="4" customWidth="1"/>
    <col min="7169" max="7169" width="4.42578125" style="4" bestFit="1" customWidth="1"/>
    <col min="7170" max="7170" width="0.140625" style="4" customWidth="1"/>
    <col min="7171" max="7171" width="7.5703125" style="4" bestFit="1" customWidth="1"/>
    <col min="7172" max="7172" width="5.42578125" style="4" customWidth="1"/>
    <col min="7173" max="7173" width="5.5703125" style="4" customWidth="1"/>
    <col min="7174" max="7174" width="5.42578125" style="4" customWidth="1"/>
    <col min="7175" max="7176" width="5.5703125" style="4" customWidth="1"/>
    <col min="7177" max="7177" width="5.42578125" style="4" customWidth="1"/>
    <col min="7178" max="7178" width="5.5703125" style="4" customWidth="1"/>
    <col min="7179" max="7183" width="5.42578125" style="4" customWidth="1"/>
    <col min="7184" max="7184" width="5.5703125" style="4" customWidth="1"/>
    <col min="7185" max="7186" width="5.42578125" style="4" customWidth="1"/>
    <col min="7187" max="7187" width="5.5703125" style="4" customWidth="1"/>
    <col min="7188" max="7188" width="5.42578125" style="4" customWidth="1"/>
    <col min="7189" max="7189" width="4.85546875" style="4" customWidth="1"/>
    <col min="7190" max="7190" width="6.42578125" style="4" customWidth="1"/>
    <col min="7191" max="7191" width="7.7109375" style="4" customWidth="1"/>
    <col min="7192" max="7192" width="11.7109375" style="4" customWidth="1"/>
    <col min="7193" max="7193" width="1.28515625" style="4" customWidth="1"/>
    <col min="7194" max="7194" width="11.85546875" style="4" customWidth="1"/>
    <col min="7195" max="7195" width="9.7109375" style="4" customWidth="1"/>
    <col min="7196" max="7196" width="0" style="4" hidden="1" customWidth="1"/>
    <col min="7197" max="7422" width="9.140625" style="4"/>
    <col min="7423" max="7423" width="1.28515625" style="4" customWidth="1"/>
    <col min="7424" max="7424" width="5.5703125" style="4" customWidth="1"/>
    <col min="7425" max="7425" width="4.42578125" style="4" bestFit="1" customWidth="1"/>
    <col min="7426" max="7426" width="0.140625" style="4" customWidth="1"/>
    <col min="7427" max="7427" width="7.5703125" style="4" bestFit="1" customWidth="1"/>
    <col min="7428" max="7428" width="5.42578125" style="4" customWidth="1"/>
    <col min="7429" max="7429" width="5.5703125" style="4" customWidth="1"/>
    <col min="7430" max="7430" width="5.42578125" style="4" customWidth="1"/>
    <col min="7431" max="7432" width="5.5703125" style="4" customWidth="1"/>
    <col min="7433" max="7433" width="5.42578125" style="4" customWidth="1"/>
    <col min="7434" max="7434" width="5.5703125" style="4" customWidth="1"/>
    <col min="7435" max="7439" width="5.42578125" style="4" customWidth="1"/>
    <col min="7440" max="7440" width="5.5703125" style="4" customWidth="1"/>
    <col min="7441" max="7442" width="5.42578125" style="4" customWidth="1"/>
    <col min="7443" max="7443" width="5.5703125" style="4" customWidth="1"/>
    <col min="7444" max="7444" width="5.42578125" style="4" customWidth="1"/>
    <col min="7445" max="7445" width="4.85546875" style="4" customWidth="1"/>
    <col min="7446" max="7446" width="6.42578125" style="4" customWidth="1"/>
    <col min="7447" max="7447" width="7.7109375" style="4" customWidth="1"/>
    <col min="7448" max="7448" width="11.7109375" style="4" customWidth="1"/>
    <col min="7449" max="7449" width="1.28515625" style="4" customWidth="1"/>
    <col min="7450" max="7450" width="11.85546875" style="4" customWidth="1"/>
    <col min="7451" max="7451" width="9.7109375" style="4" customWidth="1"/>
    <col min="7452" max="7452" width="0" style="4" hidden="1" customWidth="1"/>
    <col min="7453" max="7678" width="9.140625" style="4"/>
    <col min="7679" max="7679" width="1.28515625" style="4" customWidth="1"/>
    <col min="7680" max="7680" width="5.5703125" style="4" customWidth="1"/>
    <col min="7681" max="7681" width="4.42578125" style="4" bestFit="1" customWidth="1"/>
    <col min="7682" max="7682" width="0.140625" style="4" customWidth="1"/>
    <col min="7683" max="7683" width="7.5703125" style="4" bestFit="1" customWidth="1"/>
    <col min="7684" max="7684" width="5.42578125" style="4" customWidth="1"/>
    <col min="7685" max="7685" width="5.5703125" style="4" customWidth="1"/>
    <col min="7686" max="7686" width="5.42578125" style="4" customWidth="1"/>
    <col min="7687" max="7688" width="5.5703125" style="4" customWidth="1"/>
    <col min="7689" max="7689" width="5.42578125" style="4" customWidth="1"/>
    <col min="7690" max="7690" width="5.5703125" style="4" customWidth="1"/>
    <col min="7691" max="7695" width="5.42578125" style="4" customWidth="1"/>
    <col min="7696" max="7696" width="5.5703125" style="4" customWidth="1"/>
    <col min="7697" max="7698" width="5.42578125" style="4" customWidth="1"/>
    <col min="7699" max="7699" width="5.5703125" style="4" customWidth="1"/>
    <col min="7700" max="7700" width="5.42578125" style="4" customWidth="1"/>
    <col min="7701" max="7701" width="4.85546875" style="4" customWidth="1"/>
    <col min="7702" max="7702" width="6.42578125" style="4" customWidth="1"/>
    <col min="7703" max="7703" width="7.7109375" style="4" customWidth="1"/>
    <col min="7704" max="7704" width="11.7109375" style="4" customWidth="1"/>
    <col min="7705" max="7705" width="1.28515625" style="4" customWidth="1"/>
    <col min="7706" max="7706" width="11.85546875" style="4" customWidth="1"/>
    <col min="7707" max="7707" width="9.7109375" style="4" customWidth="1"/>
    <col min="7708" max="7708" width="0" style="4" hidden="1" customWidth="1"/>
    <col min="7709" max="7934" width="9.140625" style="4"/>
    <col min="7935" max="7935" width="1.28515625" style="4" customWidth="1"/>
    <col min="7936" max="7936" width="5.5703125" style="4" customWidth="1"/>
    <col min="7937" max="7937" width="4.42578125" style="4" bestFit="1" customWidth="1"/>
    <col min="7938" max="7938" width="0.140625" style="4" customWidth="1"/>
    <col min="7939" max="7939" width="7.5703125" style="4" bestFit="1" customWidth="1"/>
    <col min="7940" max="7940" width="5.42578125" style="4" customWidth="1"/>
    <col min="7941" max="7941" width="5.5703125" style="4" customWidth="1"/>
    <col min="7942" max="7942" width="5.42578125" style="4" customWidth="1"/>
    <col min="7943" max="7944" width="5.5703125" style="4" customWidth="1"/>
    <col min="7945" max="7945" width="5.42578125" style="4" customWidth="1"/>
    <col min="7946" max="7946" width="5.5703125" style="4" customWidth="1"/>
    <col min="7947" max="7951" width="5.42578125" style="4" customWidth="1"/>
    <col min="7952" max="7952" width="5.5703125" style="4" customWidth="1"/>
    <col min="7953" max="7954" width="5.42578125" style="4" customWidth="1"/>
    <col min="7955" max="7955" width="5.5703125" style="4" customWidth="1"/>
    <col min="7956" max="7956" width="5.42578125" style="4" customWidth="1"/>
    <col min="7957" max="7957" width="4.85546875" style="4" customWidth="1"/>
    <col min="7958" max="7958" width="6.42578125" style="4" customWidth="1"/>
    <col min="7959" max="7959" width="7.7109375" style="4" customWidth="1"/>
    <col min="7960" max="7960" width="11.7109375" style="4" customWidth="1"/>
    <col min="7961" max="7961" width="1.28515625" style="4" customWidth="1"/>
    <col min="7962" max="7962" width="11.85546875" style="4" customWidth="1"/>
    <col min="7963" max="7963" width="9.7109375" style="4" customWidth="1"/>
    <col min="7964" max="7964" width="0" style="4" hidden="1" customWidth="1"/>
    <col min="7965" max="8190" width="9.140625" style="4"/>
    <col min="8191" max="8191" width="1.28515625" style="4" customWidth="1"/>
    <col min="8192" max="8192" width="5.5703125" style="4" customWidth="1"/>
    <col min="8193" max="8193" width="4.42578125" style="4" bestFit="1" customWidth="1"/>
    <col min="8194" max="8194" width="0.140625" style="4" customWidth="1"/>
    <col min="8195" max="8195" width="7.5703125" style="4" bestFit="1" customWidth="1"/>
    <col min="8196" max="8196" width="5.42578125" style="4" customWidth="1"/>
    <col min="8197" max="8197" width="5.5703125" style="4" customWidth="1"/>
    <col min="8198" max="8198" width="5.42578125" style="4" customWidth="1"/>
    <col min="8199" max="8200" width="5.5703125" style="4" customWidth="1"/>
    <col min="8201" max="8201" width="5.42578125" style="4" customWidth="1"/>
    <col min="8202" max="8202" width="5.5703125" style="4" customWidth="1"/>
    <col min="8203" max="8207" width="5.42578125" style="4" customWidth="1"/>
    <col min="8208" max="8208" width="5.5703125" style="4" customWidth="1"/>
    <col min="8209" max="8210" width="5.42578125" style="4" customWidth="1"/>
    <col min="8211" max="8211" width="5.5703125" style="4" customWidth="1"/>
    <col min="8212" max="8212" width="5.42578125" style="4" customWidth="1"/>
    <col min="8213" max="8213" width="4.85546875" style="4" customWidth="1"/>
    <col min="8214" max="8214" width="6.42578125" style="4" customWidth="1"/>
    <col min="8215" max="8215" width="7.7109375" style="4" customWidth="1"/>
    <col min="8216" max="8216" width="11.7109375" style="4" customWidth="1"/>
    <col min="8217" max="8217" width="1.28515625" style="4" customWidth="1"/>
    <col min="8218" max="8218" width="11.85546875" style="4" customWidth="1"/>
    <col min="8219" max="8219" width="9.7109375" style="4" customWidth="1"/>
    <col min="8220" max="8220" width="0" style="4" hidden="1" customWidth="1"/>
    <col min="8221" max="8446" width="9.140625" style="4"/>
    <col min="8447" max="8447" width="1.28515625" style="4" customWidth="1"/>
    <col min="8448" max="8448" width="5.5703125" style="4" customWidth="1"/>
    <col min="8449" max="8449" width="4.42578125" style="4" bestFit="1" customWidth="1"/>
    <col min="8450" max="8450" width="0.140625" style="4" customWidth="1"/>
    <col min="8451" max="8451" width="7.5703125" style="4" bestFit="1" customWidth="1"/>
    <col min="8452" max="8452" width="5.42578125" style="4" customWidth="1"/>
    <col min="8453" max="8453" width="5.5703125" style="4" customWidth="1"/>
    <col min="8454" max="8454" width="5.42578125" style="4" customWidth="1"/>
    <col min="8455" max="8456" width="5.5703125" style="4" customWidth="1"/>
    <col min="8457" max="8457" width="5.42578125" style="4" customWidth="1"/>
    <col min="8458" max="8458" width="5.5703125" style="4" customWidth="1"/>
    <col min="8459" max="8463" width="5.42578125" style="4" customWidth="1"/>
    <col min="8464" max="8464" width="5.5703125" style="4" customWidth="1"/>
    <col min="8465" max="8466" width="5.42578125" style="4" customWidth="1"/>
    <col min="8467" max="8467" width="5.5703125" style="4" customWidth="1"/>
    <col min="8468" max="8468" width="5.42578125" style="4" customWidth="1"/>
    <col min="8469" max="8469" width="4.85546875" style="4" customWidth="1"/>
    <col min="8470" max="8470" width="6.42578125" style="4" customWidth="1"/>
    <col min="8471" max="8471" width="7.7109375" style="4" customWidth="1"/>
    <col min="8472" max="8472" width="11.7109375" style="4" customWidth="1"/>
    <col min="8473" max="8473" width="1.28515625" style="4" customWidth="1"/>
    <col min="8474" max="8474" width="11.85546875" style="4" customWidth="1"/>
    <col min="8475" max="8475" width="9.7109375" style="4" customWidth="1"/>
    <col min="8476" max="8476" width="0" style="4" hidden="1" customWidth="1"/>
    <col min="8477" max="8702" width="9.140625" style="4"/>
    <col min="8703" max="8703" width="1.28515625" style="4" customWidth="1"/>
    <col min="8704" max="8704" width="5.5703125" style="4" customWidth="1"/>
    <col min="8705" max="8705" width="4.42578125" style="4" bestFit="1" customWidth="1"/>
    <col min="8706" max="8706" width="0.140625" style="4" customWidth="1"/>
    <col min="8707" max="8707" width="7.5703125" style="4" bestFit="1" customWidth="1"/>
    <col min="8708" max="8708" width="5.42578125" style="4" customWidth="1"/>
    <col min="8709" max="8709" width="5.5703125" style="4" customWidth="1"/>
    <col min="8710" max="8710" width="5.42578125" style="4" customWidth="1"/>
    <col min="8711" max="8712" width="5.5703125" style="4" customWidth="1"/>
    <col min="8713" max="8713" width="5.42578125" style="4" customWidth="1"/>
    <col min="8714" max="8714" width="5.5703125" style="4" customWidth="1"/>
    <col min="8715" max="8719" width="5.42578125" style="4" customWidth="1"/>
    <col min="8720" max="8720" width="5.5703125" style="4" customWidth="1"/>
    <col min="8721" max="8722" width="5.42578125" style="4" customWidth="1"/>
    <col min="8723" max="8723" width="5.5703125" style="4" customWidth="1"/>
    <col min="8724" max="8724" width="5.42578125" style="4" customWidth="1"/>
    <col min="8725" max="8725" width="4.85546875" style="4" customWidth="1"/>
    <col min="8726" max="8726" width="6.42578125" style="4" customWidth="1"/>
    <col min="8727" max="8727" width="7.7109375" style="4" customWidth="1"/>
    <col min="8728" max="8728" width="11.7109375" style="4" customWidth="1"/>
    <col min="8729" max="8729" width="1.28515625" style="4" customWidth="1"/>
    <col min="8730" max="8730" width="11.85546875" style="4" customWidth="1"/>
    <col min="8731" max="8731" width="9.7109375" style="4" customWidth="1"/>
    <col min="8732" max="8732" width="0" style="4" hidden="1" customWidth="1"/>
    <col min="8733" max="8958" width="9.140625" style="4"/>
    <col min="8959" max="8959" width="1.28515625" style="4" customWidth="1"/>
    <col min="8960" max="8960" width="5.5703125" style="4" customWidth="1"/>
    <col min="8961" max="8961" width="4.42578125" style="4" bestFit="1" customWidth="1"/>
    <col min="8962" max="8962" width="0.140625" style="4" customWidth="1"/>
    <col min="8963" max="8963" width="7.5703125" style="4" bestFit="1" customWidth="1"/>
    <col min="8964" max="8964" width="5.42578125" style="4" customWidth="1"/>
    <col min="8965" max="8965" width="5.5703125" style="4" customWidth="1"/>
    <col min="8966" max="8966" width="5.42578125" style="4" customWidth="1"/>
    <col min="8967" max="8968" width="5.5703125" style="4" customWidth="1"/>
    <col min="8969" max="8969" width="5.42578125" style="4" customWidth="1"/>
    <col min="8970" max="8970" width="5.5703125" style="4" customWidth="1"/>
    <col min="8971" max="8975" width="5.42578125" style="4" customWidth="1"/>
    <col min="8976" max="8976" width="5.5703125" style="4" customWidth="1"/>
    <col min="8977" max="8978" width="5.42578125" style="4" customWidth="1"/>
    <col min="8979" max="8979" width="5.5703125" style="4" customWidth="1"/>
    <col min="8980" max="8980" width="5.42578125" style="4" customWidth="1"/>
    <col min="8981" max="8981" width="4.85546875" style="4" customWidth="1"/>
    <col min="8982" max="8982" width="6.42578125" style="4" customWidth="1"/>
    <col min="8983" max="8983" width="7.7109375" style="4" customWidth="1"/>
    <col min="8984" max="8984" width="11.7109375" style="4" customWidth="1"/>
    <col min="8985" max="8985" width="1.28515625" style="4" customWidth="1"/>
    <col min="8986" max="8986" width="11.85546875" style="4" customWidth="1"/>
    <col min="8987" max="8987" width="9.7109375" style="4" customWidth="1"/>
    <col min="8988" max="8988" width="0" style="4" hidden="1" customWidth="1"/>
    <col min="8989" max="9214" width="9.140625" style="4"/>
    <col min="9215" max="9215" width="1.28515625" style="4" customWidth="1"/>
    <col min="9216" max="9216" width="5.5703125" style="4" customWidth="1"/>
    <col min="9217" max="9217" width="4.42578125" style="4" bestFit="1" customWidth="1"/>
    <col min="9218" max="9218" width="0.140625" style="4" customWidth="1"/>
    <col min="9219" max="9219" width="7.5703125" style="4" bestFit="1" customWidth="1"/>
    <col min="9220" max="9220" width="5.42578125" style="4" customWidth="1"/>
    <col min="9221" max="9221" width="5.5703125" style="4" customWidth="1"/>
    <col min="9222" max="9222" width="5.42578125" style="4" customWidth="1"/>
    <col min="9223" max="9224" width="5.5703125" style="4" customWidth="1"/>
    <col min="9225" max="9225" width="5.42578125" style="4" customWidth="1"/>
    <col min="9226" max="9226" width="5.5703125" style="4" customWidth="1"/>
    <col min="9227" max="9231" width="5.42578125" style="4" customWidth="1"/>
    <col min="9232" max="9232" width="5.5703125" style="4" customWidth="1"/>
    <col min="9233" max="9234" width="5.42578125" style="4" customWidth="1"/>
    <col min="9235" max="9235" width="5.5703125" style="4" customWidth="1"/>
    <col min="9236" max="9236" width="5.42578125" style="4" customWidth="1"/>
    <col min="9237" max="9237" width="4.85546875" style="4" customWidth="1"/>
    <col min="9238" max="9238" width="6.42578125" style="4" customWidth="1"/>
    <col min="9239" max="9239" width="7.7109375" style="4" customWidth="1"/>
    <col min="9240" max="9240" width="11.7109375" style="4" customWidth="1"/>
    <col min="9241" max="9241" width="1.28515625" style="4" customWidth="1"/>
    <col min="9242" max="9242" width="11.85546875" style="4" customWidth="1"/>
    <col min="9243" max="9243" width="9.7109375" style="4" customWidth="1"/>
    <col min="9244" max="9244" width="0" style="4" hidden="1" customWidth="1"/>
    <col min="9245" max="9470" width="9.140625" style="4"/>
    <col min="9471" max="9471" width="1.28515625" style="4" customWidth="1"/>
    <col min="9472" max="9472" width="5.5703125" style="4" customWidth="1"/>
    <col min="9473" max="9473" width="4.42578125" style="4" bestFit="1" customWidth="1"/>
    <col min="9474" max="9474" width="0.140625" style="4" customWidth="1"/>
    <col min="9475" max="9475" width="7.5703125" style="4" bestFit="1" customWidth="1"/>
    <col min="9476" max="9476" width="5.42578125" style="4" customWidth="1"/>
    <col min="9477" max="9477" width="5.5703125" style="4" customWidth="1"/>
    <col min="9478" max="9478" width="5.42578125" style="4" customWidth="1"/>
    <col min="9479" max="9480" width="5.5703125" style="4" customWidth="1"/>
    <col min="9481" max="9481" width="5.42578125" style="4" customWidth="1"/>
    <col min="9482" max="9482" width="5.5703125" style="4" customWidth="1"/>
    <col min="9483" max="9487" width="5.42578125" style="4" customWidth="1"/>
    <col min="9488" max="9488" width="5.5703125" style="4" customWidth="1"/>
    <col min="9489" max="9490" width="5.42578125" style="4" customWidth="1"/>
    <col min="9491" max="9491" width="5.5703125" style="4" customWidth="1"/>
    <col min="9492" max="9492" width="5.42578125" style="4" customWidth="1"/>
    <col min="9493" max="9493" width="4.85546875" style="4" customWidth="1"/>
    <col min="9494" max="9494" width="6.42578125" style="4" customWidth="1"/>
    <col min="9495" max="9495" width="7.7109375" style="4" customWidth="1"/>
    <col min="9496" max="9496" width="11.7109375" style="4" customWidth="1"/>
    <col min="9497" max="9497" width="1.28515625" style="4" customWidth="1"/>
    <col min="9498" max="9498" width="11.85546875" style="4" customWidth="1"/>
    <col min="9499" max="9499" width="9.7109375" style="4" customWidth="1"/>
    <col min="9500" max="9500" width="0" style="4" hidden="1" customWidth="1"/>
    <col min="9501" max="9726" width="9.140625" style="4"/>
    <col min="9727" max="9727" width="1.28515625" style="4" customWidth="1"/>
    <col min="9728" max="9728" width="5.5703125" style="4" customWidth="1"/>
    <col min="9729" max="9729" width="4.42578125" style="4" bestFit="1" customWidth="1"/>
    <col min="9730" max="9730" width="0.140625" style="4" customWidth="1"/>
    <col min="9731" max="9731" width="7.5703125" style="4" bestFit="1" customWidth="1"/>
    <col min="9732" max="9732" width="5.42578125" style="4" customWidth="1"/>
    <col min="9733" max="9733" width="5.5703125" style="4" customWidth="1"/>
    <col min="9734" max="9734" width="5.42578125" style="4" customWidth="1"/>
    <col min="9735" max="9736" width="5.5703125" style="4" customWidth="1"/>
    <col min="9737" max="9737" width="5.42578125" style="4" customWidth="1"/>
    <col min="9738" max="9738" width="5.5703125" style="4" customWidth="1"/>
    <col min="9739" max="9743" width="5.42578125" style="4" customWidth="1"/>
    <col min="9744" max="9744" width="5.5703125" style="4" customWidth="1"/>
    <col min="9745" max="9746" width="5.42578125" style="4" customWidth="1"/>
    <col min="9747" max="9747" width="5.5703125" style="4" customWidth="1"/>
    <col min="9748" max="9748" width="5.42578125" style="4" customWidth="1"/>
    <col min="9749" max="9749" width="4.85546875" style="4" customWidth="1"/>
    <col min="9750" max="9750" width="6.42578125" style="4" customWidth="1"/>
    <col min="9751" max="9751" width="7.7109375" style="4" customWidth="1"/>
    <col min="9752" max="9752" width="11.7109375" style="4" customWidth="1"/>
    <col min="9753" max="9753" width="1.28515625" style="4" customWidth="1"/>
    <col min="9754" max="9754" width="11.85546875" style="4" customWidth="1"/>
    <col min="9755" max="9755" width="9.7109375" style="4" customWidth="1"/>
    <col min="9756" max="9756" width="0" style="4" hidden="1" customWidth="1"/>
    <col min="9757" max="9982" width="9.140625" style="4"/>
    <col min="9983" max="9983" width="1.28515625" style="4" customWidth="1"/>
    <col min="9984" max="9984" width="5.5703125" style="4" customWidth="1"/>
    <col min="9985" max="9985" width="4.42578125" style="4" bestFit="1" customWidth="1"/>
    <col min="9986" max="9986" width="0.140625" style="4" customWidth="1"/>
    <col min="9987" max="9987" width="7.5703125" style="4" bestFit="1" customWidth="1"/>
    <col min="9988" max="9988" width="5.42578125" style="4" customWidth="1"/>
    <col min="9989" max="9989" width="5.5703125" style="4" customWidth="1"/>
    <col min="9990" max="9990" width="5.42578125" style="4" customWidth="1"/>
    <col min="9991" max="9992" width="5.5703125" style="4" customWidth="1"/>
    <col min="9993" max="9993" width="5.42578125" style="4" customWidth="1"/>
    <col min="9994" max="9994" width="5.5703125" style="4" customWidth="1"/>
    <col min="9995" max="9999" width="5.42578125" style="4" customWidth="1"/>
    <col min="10000" max="10000" width="5.5703125" style="4" customWidth="1"/>
    <col min="10001" max="10002" width="5.42578125" style="4" customWidth="1"/>
    <col min="10003" max="10003" width="5.5703125" style="4" customWidth="1"/>
    <col min="10004" max="10004" width="5.42578125" style="4" customWidth="1"/>
    <col min="10005" max="10005" width="4.85546875" style="4" customWidth="1"/>
    <col min="10006" max="10006" width="6.42578125" style="4" customWidth="1"/>
    <col min="10007" max="10007" width="7.7109375" style="4" customWidth="1"/>
    <col min="10008" max="10008" width="11.7109375" style="4" customWidth="1"/>
    <col min="10009" max="10009" width="1.28515625" style="4" customWidth="1"/>
    <col min="10010" max="10010" width="11.85546875" style="4" customWidth="1"/>
    <col min="10011" max="10011" width="9.7109375" style="4" customWidth="1"/>
    <col min="10012" max="10012" width="0" style="4" hidden="1" customWidth="1"/>
    <col min="10013" max="10238" width="9.140625" style="4"/>
    <col min="10239" max="10239" width="1.28515625" style="4" customWidth="1"/>
    <col min="10240" max="10240" width="5.5703125" style="4" customWidth="1"/>
    <col min="10241" max="10241" width="4.42578125" style="4" bestFit="1" customWidth="1"/>
    <col min="10242" max="10242" width="0.140625" style="4" customWidth="1"/>
    <col min="10243" max="10243" width="7.5703125" style="4" bestFit="1" customWidth="1"/>
    <col min="10244" max="10244" width="5.42578125" style="4" customWidth="1"/>
    <col min="10245" max="10245" width="5.5703125" style="4" customWidth="1"/>
    <col min="10246" max="10246" width="5.42578125" style="4" customWidth="1"/>
    <col min="10247" max="10248" width="5.5703125" style="4" customWidth="1"/>
    <col min="10249" max="10249" width="5.42578125" style="4" customWidth="1"/>
    <col min="10250" max="10250" width="5.5703125" style="4" customWidth="1"/>
    <col min="10251" max="10255" width="5.42578125" style="4" customWidth="1"/>
    <col min="10256" max="10256" width="5.5703125" style="4" customWidth="1"/>
    <col min="10257" max="10258" width="5.42578125" style="4" customWidth="1"/>
    <col min="10259" max="10259" width="5.5703125" style="4" customWidth="1"/>
    <col min="10260" max="10260" width="5.42578125" style="4" customWidth="1"/>
    <col min="10261" max="10261" width="4.85546875" style="4" customWidth="1"/>
    <col min="10262" max="10262" width="6.42578125" style="4" customWidth="1"/>
    <col min="10263" max="10263" width="7.7109375" style="4" customWidth="1"/>
    <col min="10264" max="10264" width="11.7109375" style="4" customWidth="1"/>
    <col min="10265" max="10265" width="1.28515625" style="4" customWidth="1"/>
    <col min="10266" max="10266" width="11.85546875" style="4" customWidth="1"/>
    <col min="10267" max="10267" width="9.7109375" style="4" customWidth="1"/>
    <col min="10268" max="10268" width="0" style="4" hidden="1" customWidth="1"/>
    <col min="10269" max="10494" width="9.140625" style="4"/>
    <col min="10495" max="10495" width="1.28515625" style="4" customWidth="1"/>
    <col min="10496" max="10496" width="5.5703125" style="4" customWidth="1"/>
    <col min="10497" max="10497" width="4.42578125" style="4" bestFit="1" customWidth="1"/>
    <col min="10498" max="10498" width="0.140625" style="4" customWidth="1"/>
    <col min="10499" max="10499" width="7.5703125" style="4" bestFit="1" customWidth="1"/>
    <col min="10500" max="10500" width="5.42578125" style="4" customWidth="1"/>
    <col min="10501" max="10501" width="5.5703125" style="4" customWidth="1"/>
    <col min="10502" max="10502" width="5.42578125" style="4" customWidth="1"/>
    <col min="10503" max="10504" width="5.5703125" style="4" customWidth="1"/>
    <col min="10505" max="10505" width="5.42578125" style="4" customWidth="1"/>
    <col min="10506" max="10506" width="5.5703125" style="4" customWidth="1"/>
    <col min="10507" max="10511" width="5.42578125" style="4" customWidth="1"/>
    <col min="10512" max="10512" width="5.5703125" style="4" customWidth="1"/>
    <col min="10513" max="10514" width="5.42578125" style="4" customWidth="1"/>
    <col min="10515" max="10515" width="5.5703125" style="4" customWidth="1"/>
    <col min="10516" max="10516" width="5.42578125" style="4" customWidth="1"/>
    <col min="10517" max="10517" width="4.85546875" style="4" customWidth="1"/>
    <col min="10518" max="10518" width="6.42578125" style="4" customWidth="1"/>
    <col min="10519" max="10519" width="7.7109375" style="4" customWidth="1"/>
    <col min="10520" max="10520" width="11.7109375" style="4" customWidth="1"/>
    <col min="10521" max="10521" width="1.28515625" style="4" customWidth="1"/>
    <col min="10522" max="10522" width="11.85546875" style="4" customWidth="1"/>
    <col min="10523" max="10523" width="9.7109375" style="4" customWidth="1"/>
    <col min="10524" max="10524" width="0" style="4" hidden="1" customWidth="1"/>
    <col min="10525" max="10750" width="9.140625" style="4"/>
    <col min="10751" max="10751" width="1.28515625" style="4" customWidth="1"/>
    <col min="10752" max="10752" width="5.5703125" style="4" customWidth="1"/>
    <col min="10753" max="10753" width="4.42578125" style="4" bestFit="1" customWidth="1"/>
    <col min="10754" max="10754" width="0.140625" style="4" customWidth="1"/>
    <col min="10755" max="10755" width="7.5703125" style="4" bestFit="1" customWidth="1"/>
    <col min="10756" max="10756" width="5.42578125" style="4" customWidth="1"/>
    <col min="10757" max="10757" width="5.5703125" style="4" customWidth="1"/>
    <col min="10758" max="10758" width="5.42578125" style="4" customWidth="1"/>
    <col min="10759" max="10760" width="5.5703125" style="4" customWidth="1"/>
    <col min="10761" max="10761" width="5.42578125" style="4" customWidth="1"/>
    <col min="10762" max="10762" width="5.5703125" style="4" customWidth="1"/>
    <col min="10763" max="10767" width="5.42578125" style="4" customWidth="1"/>
    <col min="10768" max="10768" width="5.5703125" style="4" customWidth="1"/>
    <col min="10769" max="10770" width="5.42578125" style="4" customWidth="1"/>
    <col min="10771" max="10771" width="5.5703125" style="4" customWidth="1"/>
    <col min="10772" max="10772" width="5.42578125" style="4" customWidth="1"/>
    <col min="10773" max="10773" width="4.85546875" style="4" customWidth="1"/>
    <col min="10774" max="10774" width="6.42578125" style="4" customWidth="1"/>
    <col min="10775" max="10775" width="7.7109375" style="4" customWidth="1"/>
    <col min="10776" max="10776" width="11.7109375" style="4" customWidth="1"/>
    <col min="10777" max="10777" width="1.28515625" style="4" customWidth="1"/>
    <col min="10778" max="10778" width="11.85546875" style="4" customWidth="1"/>
    <col min="10779" max="10779" width="9.7109375" style="4" customWidth="1"/>
    <col min="10780" max="10780" width="0" style="4" hidden="1" customWidth="1"/>
    <col min="10781" max="11006" width="9.140625" style="4"/>
    <col min="11007" max="11007" width="1.28515625" style="4" customWidth="1"/>
    <col min="11008" max="11008" width="5.5703125" style="4" customWidth="1"/>
    <col min="11009" max="11009" width="4.42578125" style="4" bestFit="1" customWidth="1"/>
    <col min="11010" max="11010" width="0.140625" style="4" customWidth="1"/>
    <col min="11011" max="11011" width="7.5703125" style="4" bestFit="1" customWidth="1"/>
    <col min="11012" max="11012" width="5.42578125" style="4" customWidth="1"/>
    <col min="11013" max="11013" width="5.5703125" style="4" customWidth="1"/>
    <col min="11014" max="11014" width="5.42578125" style="4" customWidth="1"/>
    <col min="11015" max="11016" width="5.5703125" style="4" customWidth="1"/>
    <col min="11017" max="11017" width="5.42578125" style="4" customWidth="1"/>
    <col min="11018" max="11018" width="5.5703125" style="4" customWidth="1"/>
    <col min="11019" max="11023" width="5.42578125" style="4" customWidth="1"/>
    <col min="11024" max="11024" width="5.5703125" style="4" customWidth="1"/>
    <col min="11025" max="11026" width="5.42578125" style="4" customWidth="1"/>
    <col min="11027" max="11027" width="5.5703125" style="4" customWidth="1"/>
    <col min="11028" max="11028" width="5.42578125" style="4" customWidth="1"/>
    <col min="11029" max="11029" width="4.85546875" style="4" customWidth="1"/>
    <col min="11030" max="11030" width="6.42578125" style="4" customWidth="1"/>
    <col min="11031" max="11031" width="7.7109375" style="4" customWidth="1"/>
    <col min="11032" max="11032" width="11.7109375" style="4" customWidth="1"/>
    <col min="11033" max="11033" width="1.28515625" style="4" customWidth="1"/>
    <col min="11034" max="11034" width="11.85546875" style="4" customWidth="1"/>
    <col min="11035" max="11035" width="9.7109375" style="4" customWidth="1"/>
    <col min="11036" max="11036" width="0" style="4" hidden="1" customWidth="1"/>
    <col min="11037" max="11262" width="9.140625" style="4"/>
    <col min="11263" max="11263" width="1.28515625" style="4" customWidth="1"/>
    <col min="11264" max="11264" width="5.5703125" style="4" customWidth="1"/>
    <col min="11265" max="11265" width="4.42578125" style="4" bestFit="1" customWidth="1"/>
    <col min="11266" max="11266" width="0.140625" style="4" customWidth="1"/>
    <col min="11267" max="11267" width="7.5703125" style="4" bestFit="1" customWidth="1"/>
    <col min="11268" max="11268" width="5.42578125" style="4" customWidth="1"/>
    <col min="11269" max="11269" width="5.5703125" style="4" customWidth="1"/>
    <col min="11270" max="11270" width="5.42578125" style="4" customWidth="1"/>
    <col min="11271" max="11272" width="5.5703125" style="4" customWidth="1"/>
    <col min="11273" max="11273" width="5.42578125" style="4" customWidth="1"/>
    <col min="11274" max="11274" width="5.5703125" style="4" customWidth="1"/>
    <col min="11275" max="11279" width="5.42578125" style="4" customWidth="1"/>
    <col min="11280" max="11280" width="5.5703125" style="4" customWidth="1"/>
    <col min="11281" max="11282" width="5.42578125" style="4" customWidth="1"/>
    <col min="11283" max="11283" width="5.5703125" style="4" customWidth="1"/>
    <col min="11284" max="11284" width="5.42578125" style="4" customWidth="1"/>
    <col min="11285" max="11285" width="4.85546875" style="4" customWidth="1"/>
    <col min="11286" max="11286" width="6.42578125" style="4" customWidth="1"/>
    <col min="11287" max="11287" width="7.7109375" style="4" customWidth="1"/>
    <col min="11288" max="11288" width="11.7109375" style="4" customWidth="1"/>
    <col min="11289" max="11289" width="1.28515625" style="4" customWidth="1"/>
    <col min="11290" max="11290" width="11.85546875" style="4" customWidth="1"/>
    <col min="11291" max="11291" width="9.7109375" style="4" customWidth="1"/>
    <col min="11292" max="11292" width="0" style="4" hidden="1" customWidth="1"/>
    <col min="11293" max="11518" width="9.140625" style="4"/>
    <col min="11519" max="11519" width="1.28515625" style="4" customWidth="1"/>
    <col min="11520" max="11520" width="5.5703125" style="4" customWidth="1"/>
    <col min="11521" max="11521" width="4.42578125" style="4" bestFit="1" customWidth="1"/>
    <col min="11522" max="11522" width="0.140625" style="4" customWidth="1"/>
    <col min="11523" max="11523" width="7.5703125" style="4" bestFit="1" customWidth="1"/>
    <col min="11524" max="11524" width="5.42578125" style="4" customWidth="1"/>
    <col min="11525" max="11525" width="5.5703125" style="4" customWidth="1"/>
    <col min="11526" max="11526" width="5.42578125" style="4" customWidth="1"/>
    <col min="11527" max="11528" width="5.5703125" style="4" customWidth="1"/>
    <col min="11529" max="11529" width="5.42578125" style="4" customWidth="1"/>
    <col min="11530" max="11530" width="5.5703125" style="4" customWidth="1"/>
    <col min="11531" max="11535" width="5.42578125" style="4" customWidth="1"/>
    <col min="11536" max="11536" width="5.5703125" style="4" customWidth="1"/>
    <col min="11537" max="11538" width="5.42578125" style="4" customWidth="1"/>
    <col min="11539" max="11539" width="5.5703125" style="4" customWidth="1"/>
    <col min="11540" max="11540" width="5.42578125" style="4" customWidth="1"/>
    <col min="11541" max="11541" width="4.85546875" style="4" customWidth="1"/>
    <col min="11542" max="11542" width="6.42578125" style="4" customWidth="1"/>
    <col min="11543" max="11543" width="7.7109375" style="4" customWidth="1"/>
    <col min="11544" max="11544" width="11.7109375" style="4" customWidth="1"/>
    <col min="11545" max="11545" width="1.28515625" style="4" customWidth="1"/>
    <col min="11546" max="11546" width="11.85546875" style="4" customWidth="1"/>
    <col min="11547" max="11547" width="9.7109375" style="4" customWidth="1"/>
    <col min="11548" max="11548" width="0" style="4" hidden="1" customWidth="1"/>
    <col min="11549" max="11774" width="9.140625" style="4"/>
    <col min="11775" max="11775" width="1.28515625" style="4" customWidth="1"/>
    <col min="11776" max="11776" width="5.5703125" style="4" customWidth="1"/>
    <col min="11777" max="11777" width="4.42578125" style="4" bestFit="1" customWidth="1"/>
    <col min="11778" max="11778" width="0.140625" style="4" customWidth="1"/>
    <col min="11779" max="11779" width="7.5703125" style="4" bestFit="1" customWidth="1"/>
    <col min="11780" max="11780" width="5.42578125" style="4" customWidth="1"/>
    <col min="11781" max="11781" width="5.5703125" style="4" customWidth="1"/>
    <col min="11782" max="11782" width="5.42578125" style="4" customWidth="1"/>
    <col min="11783" max="11784" width="5.5703125" style="4" customWidth="1"/>
    <col min="11785" max="11785" width="5.42578125" style="4" customWidth="1"/>
    <col min="11786" max="11786" width="5.5703125" style="4" customWidth="1"/>
    <col min="11787" max="11791" width="5.42578125" style="4" customWidth="1"/>
    <col min="11792" max="11792" width="5.5703125" style="4" customWidth="1"/>
    <col min="11793" max="11794" width="5.42578125" style="4" customWidth="1"/>
    <col min="11795" max="11795" width="5.5703125" style="4" customWidth="1"/>
    <col min="11796" max="11796" width="5.42578125" style="4" customWidth="1"/>
    <col min="11797" max="11797" width="4.85546875" style="4" customWidth="1"/>
    <col min="11798" max="11798" width="6.42578125" style="4" customWidth="1"/>
    <col min="11799" max="11799" width="7.7109375" style="4" customWidth="1"/>
    <col min="11800" max="11800" width="11.7109375" style="4" customWidth="1"/>
    <col min="11801" max="11801" width="1.28515625" style="4" customWidth="1"/>
    <col min="11802" max="11802" width="11.85546875" style="4" customWidth="1"/>
    <col min="11803" max="11803" width="9.7109375" style="4" customWidth="1"/>
    <col min="11804" max="11804" width="0" style="4" hidden="1" customWidth="1"/>
    <col min="11805" max="12030" width="9.140625" style="4"/>
    <col min="12031" max="12031" width="1.28515625" style="4" customWidth="1"/>
    <col min="12032" max="12032" width="5.5703125" style="4" customWidth="1"/>
    <col min="12033" max="12033" width="4.42578125" style="4" bestFit="1" customWidth="1"/>
    <col min="12034" max="12034" width="0.140625" style="4" customWidth="1"/>
    <col min="12035" max="12035" width="7.5703125" style="4" bestFit="1" customWidth="1"/>
    <col min="12036" max="12036" width="5.42578125" style="4" customWidth="1"/>
    <col min="12037" max="12037" width="5.5703125" style="4" customWidth="1"/>
    <col min="12038" max="12038" width="5.42578125" style="4" customWidth="1"/>
    <col min="12039" max="12040" width="5.5703125" style="4" customWidth="1"/>
    <col min="12041" max="12041" width="5.42578125" style="4" customWidth="1"/>
    <col min="12042" max="12042" width="5.5703125" style="4" customWidth="1"/>
    <col min="12043" max="12047" width="5.42578125" style="4" customWidth="1"/>
    <col min="12048" max="12048" width="5.5703125" style="4" customWidth="1"/>
    <col min="12049" max="12050" width="5.42578125" style="4" customWidth="1"/>
    <col min="12051" max="12051" width="5.5703125" style="4" customWidth="1"/>
    <col min="12052" max="12052" width="5.42578125" style="4" customWidth="1"/>
    <col min="12053" max="12053" width="4.85546875" style="4" customWidth="1"/>
    <col min="12054" max="12054" width="6.42578125" style="4" customWidth="1"/>
    <col min="12055" max="12055" width="7.7109375" style="4" customWidth="1"/>
    <col min="12056" max="12056" width="11.7109375" style="4" customWidth="1"/>
    <col min="12057" max="12057" width="1.28515625" style="4" customWidth="1"/>
    <col min="12058" max="12058" width="11.85546875" style="4" customWidth="1"/>
    <col min="12059" max="12059" width="9.7109375" style="4" customWidth="1"/>
    <col min="12060" max="12060" width="0" style="4" hidden="1" customWidth="1"/>
    <col min="12061" max="12286" width="9.140625" style="4"/>
    <col min="12287" max="12287" width="1.28515625" style="4" customWidth="1"/>
    <col min="12288" max="12288" width="5.5703125" style="4" customWidth="1"/>
    <col min="12289" max="12289" width="4.42578125" style="4" bestFit="1" customWidth="1"/>
    <col min="12290" max="12290" width="0.140625" style="4" customWidth="1"/>
    <col min="12291" max="12291" width="7.5703125" style="4" bestFit="1" customWidth="1"/>
    <col min="12292" max="12292" width="5.42578125" style="4" customWidth="1"/>
    <col min="12293" max="12293" width="5.5703125" style="4" customWidth="1"/>
    <col min="12294" max="12294" width="5.42578125" style="4" customWidth="1"/>
    <col min="12295" max="12296" width="5.5703125" style="4" customWidth="1"/>
    <col min="12297" max="12297" width="5.42578125" style="4" customWidth="1"/>
    <col min="12298" max="12298" width="5.5703125" style="4" customWidth="1"/>
    <col min="12299" max="12303" width="5.42578125" style="4" customWidth="1"/>
    <col min="12304" max="12304" width="5.5703125" style="4" customWidth="1"/>
    <col min="12305" max="12306" width="5.42578125" style="4" customWidth="1"/>
    <col min="12307" max="12307" width="5.5703125" style="4" customWidth="1"/>
    <col min="12308" max="12308" width="5.42578125" style="4" customWidth="1"/>
    <col min="12309" max="12309" width="4.85546875" style="4" customWidth="1"/>
    <col min="12310" max="12310" width="6.42578125" style="4" customWidth="1"/>
    <col min="12311" max="12311" width="7.7109375" style="4" customWidth="1"/>
    <col min="12312" max="12312" width="11.7109375" style="4" customWidth="1"/>
    <col min="12313" max="12313" width="1.28515625" style="4" customWidth="1"/>
    <col min="12314" max="12314" width="11.85546875" style="4" customWidth="1"/>
    <col min="12315" max="12315" width="9.7109375" style="4" customWidth="1"/>
    <col min="12316" max="12316" width="0" style="4" hidden="1" customWidth="1"/>
    <col min="12317" max="12542" width="9.140625" style="4"/>
    <col min="12543" max="12543" width="1.28515625" style="4" customWidth="1"/>
    <col min="12544" max="12544" width="5.5703125" style="4" customWidth="1"/>
    <col min="12545" max="12545" width="4.42578125" style="4" bestFit="1" customWidth="1"/>
    <col min="12546" max="12546" width="0.140625" style="4" customWidth="1"/>
    <col min="12547" max="12547" width="7.5703125" style="4" bestFit="1" customWidth="1"/>
    <col min="12548" max="12548" width="5.42578125" style="4" customWidth="1"/>
    <col min="12549" max="12549" width="5.5703125" style="4" customWidth="1"/>
    <col min="12550" max="12550" width="5.42578125" style="4" customWidth="1"/>
    <col min="12551" max="12552" width="5.5703125" style="4" customWidth="1"/>
    <col min="12553" max="12553" width="5.42578125" style="4" customWidth="1"/>
    <col min="12554" max="12554" width="5.5703125" style="4" customWidth="1"/>
    <col min="12555" max="12559" width="5.42578125" style="4" customWidth="1"/>
    <col min="12560" max="12560" width="5.5703125" style="4" customWidth="1"/>
    <col min="12561" max="12562" width="5.42578125" style="4" customWidth="1"/>
    <col min="12563" max="12563" width="5.5703125" style="4" customWidth="1"/>
    <col min="12564" max="12564" width="5.42578125" style="4" customWidth="1"/>
    <col min="12565" max="12565" width="4.85546875" style="4" customWidth="1"/>
    <col min="12566" max="12566" width="6.42578125" style="4" customWidth="1"/>
    <col min="12567" max="12567" width="7.7109375" style="4" customWidth="1"/>
    <col min="12568" max="12568" width="11.7109375" style="4" customWidth="1"/>
    <col min="12569" max="12569" width="1.28515625" style="4" customWidth="1"/>
    <col min="12570" max="12570" width="11.85546875" style="4" customWidth="1"/>
    <col min="12571" max="12571" width="9.7109375" style="4" customWidth="1"/>
    <col min="12572" max="12572" width="0" style="4" hidden="1" customWidth="1"/>
    <col min="12573" max="12798" width="9.140625" style="4"/>
    <col min="12799" max="12799" width="1.28515625" style="4" customWidth="1"/>
    <col min="12800" max="12800" width="5.5703125" style="4" customWidth="1"/>
    <col min="12801" max="12801" width="4.42578125" style="4" bestFit="1" customWidth="1"/>
    <col min="12802" max="12802" width="0.140625" style="4" customWidth="1"/>
    <col min="12803" max="12803" width="7.5703125" style="4" bestFit="1" customWidth="1"/>
    <col min="12804" max="12804" width="5.42578125" style="4" customWidth="1"/>
    <col min="12805" max="12805" width="5.5703125" style="4" customWidth="1"/>
    <col min="12806" max="12806" width="5.42578125" style="4" customWidth="1"/>
    <col min="12807" max="12808" width="5.5703125" style="4" customWidth="1"/>
    <col min="12809" max="12809" width="5.42578125" style="4" customWidth="1"/>
    <col min="12810" max="12810" width="5.5703125" style="4" customWidth="1"/>
    <col min="12811" max="12815" width="5.42578125" style="4" customWidth="1"/>
    <col min="12816" max="12816" width="5.5703125" style="4" customWidth="1"/>
    <col min="12817" max="12818" width="5.42578125" style="4" customWidth="1"/>
    <col min="12819" max="12819" width="5.5703125" style="4" customWidth="1"/>
    <col min="12820" max="12820" width="5.42578125" style="4" customWidth="1"/>
    <col min="12821" max="12821" width="4.85546875" style="4" customWidth="1"/>
    <col min="12822" max="12822" width="6.42578125" style="4" customWidth="1"/>
    <col min="12823" max="12823" width="7.7109375" style="4" customWidth="1"/>
    <col min="12824" max="12824" width="11.7109375" style="4" customWidth="1"/>
    <col min="12825" max="12825" width="1.28515625" style="4" customWidth="1"/>
    <col min="12826" max="12826" width="11.85546875" style="4" customWidth="1"/>
    <col min="12827" max="12827" width="9.7109375" style="4" customWidth="1"/>
    <col min="12828" max="12828" width="0" style="4" hidden="1" customWidth="1"/>
    <col min="12829" max="13054" width="9.140625" style="4"/>
    <col min="13055" max="13055" width="1.28515625" style="4" customWidth="1"/>
    <col min="13056" max="13056" width="5.5703125" style="4" customWidth="1"/>
    <col min="13057" max="13057" width="4.42578125" style="4" bestFit="1" customWidth="1"/>
    <col min="13058" max="13058" width="0.140625" style="4" customWidth="1"/>
    <col min="13059" max="13059" width="7.5703125" style="4" bestFit="1" customWidth="1"/>
    <col min="13060" max="13060" width="5.42578125" style="4" customWidth="1"/>
    <col min="13061" max="13061" width="5.5703125" style="4" customWidth="1"/>
    <col min="13062" max="13062" width="5.42578125" style="4" customWidth="1"/>
    <col min="13063" max="13064" width="5.5703125" style="4" customWidth="1"/>
    <col min="13065" max="13065" width="5.42578125" style="4" customWidth="1"/>
    <col min="13066" max="13066" width="5.5703125" style="4" customWidth="1"/>
    <col min="13067" max="13071" width="5.42578125" style="4" customWidth="1"/>
    <col min="13072" max="13072" width="5.5703125" style="4" customWidth="1"/>
    <col min="13073" max="13074" width="5.42578125" style="4" customWidth="1"/>
    <col min="13075" max="13075" width="5.5703125" style="4" customWidth="1"/>
    <col min="13076" max="13076" width="5.42578125" style="4" customWidth="1"/>
    <col min="13077" max="13077" width="4.85546875" style="4" customWidth="1"/>
    <col min="13078" max="13078" width="6.42578125" style="4" customWidth="1"/>
    <col min="13079" max="13079" width="7.7109375" style="4" customWidth="1"/>
    <col min="13080" max="13080" width="11.7109375" style="4" customWidth="1"/>
    <col min="13081" max="13081" width="1.28515625" style="4" customWidth="1"/>
    <col min="13082" max="13082" width="11.85546875" style="4" customWidth="1"/>
    <col min="13083" max="13083" width="9.7109375" style="4" customWidth="1"/>
    <col min="13084" max="13084" width="0" style="4" hidden="1" customWidth="1"/>
    <col min="13085" max="13310" width="9.140625" style="4"/>
    <col min="13311" max="13311" width="1.28515625" style="4" customWidth="1"/>
    <col min="13312" max="13312" width="5.5703125" style="4" customWidth="1"/>
    <col min="13313" max="13313" width="4.42578125" style="4" bestFit="1" customWidth="1"/>
    <col min="13314" max="13314" width="0.140625" style="4" customWidth="1"/>
    <col min="13315" max="13315" width="7.5703125" style="4" bestFit="1" customWidth="1"/>
    <col min="13316" max="13316" width="5.42578125" style="4" customWidth="1"/>
    <col min="13317" max="13317" width="5.5703125" style="4" customWidth="1"/>
    <col min="13318" max="13318" width="5.42578125" style="4" customWidth="1"/>
    <col min="13319" max="13320" width="5.5703125" style="4" customWidth="1"/>
    <col min="13321" max="13321" width="5.42578125" style="4" customWidth="1"/>
    <col min="13322" max="13322" width="5.5703125" style="4" customWidth="1"/>
    <col min="13323" max="13327" width="5.42578125" style="4" customWidth="1"/>
    <col min="13328" max="13328" width="5.5703125" style="4" customWidth="1"/>
    <col min="13329" max="13330" width="5.42578125" style="4" customWidth="1"/>
    <col min="13331" max="13331" width="5.5703125" style="4" customWidth="1"/>
    <col min="13332" max="13332" width="5.42578125" style="4" customWidth="1"/>
    <col min="13333" max="13333" width="4.85546875" style="4" customWidth="1"/>
    <col min="13334" max="13334" width="6.42578125" style="4" customWidth="1"/>
    <col min="13335" max="13335" width="7.7109375" style="4" customWidth="1"/>
    <col min="13336" max="13336" width="11.7109375" style="4" customWidth="1"/>
    <col min="13337" max="13337" width="1.28515625" style="4" customWidth="1"/>
    <col min="13338" max="13338" width="11.85546875" style="4" customWidth="1"/>
    <col min="13339" max="13339" width="9.7109375" style="4" customWidth="1"/>
    <col min="13340" max="13340" width="0" style="4" hidden="1" customWidth="1"/>
    <col min="13341" max="13566" width="9.140625" style="4"/>
    <col min="13567" max="13567" width="1.28515625" style="4" customWidth="1"/>
    <col min="13568" max="13568" width="5.5703125" style="4" customWidth="1"/>
    <col min="13569" max="13569" width="4.42578125" style="4" bestFit="1" customWidth="1"/>
    <col min="13570" max="13570" width="0.140625" style="4" customWidth="1"/>
    <col min="13571" max="13571" width="7.5703125" style="4" bestFit="1" customWidth="1"/>
    <col min="13572" max="13572" width="5.42578125" style="4" customWidth="1"/>
    <col min="13573" max="13573" width="5.5703125" style="4" customWidth="1"/>
    <col min="13574" max="13574" width="5.42578125" style="4" customWidth="1"/>
    <col min="13575" max="13576" width="5.5703125" style="4" customWidth="1"/>
    <col min="13577" max="13577" width="5.42578125" style="4" customWidth="1"/>
    <col min="13578" max="13578" width="5.5703125" style="4" customWidth="1"/>
    <col min="13579" max="13583" width="5.42578125" style="4" customWidth="1"/>
    <col min="13584" max="13584" width="5.5703125" style="4" customWidth="1"/>
    <col min="13585" max="13586" width="5.42578125" style="4" customWidth="1"/>
    <col min="13587" max="13587" width="5.5703125" style="4" customWidth="1"/>
    <col min="13588" max="13588" width="5.42578125" style="4" customWidth="1"/>
    <col min="13589" max="13589" width="4.85546875" style="4" customWidth="1"/>
    <col min="13590" max="13590" width="6.42578125" style="4" customWidth="1"/>
    <col min="13591" max="13591" width="7.7109375" style="4" customWidth="1"/>
    <col min="13592" max="13592" width="11.7109375" style="4" customWidth="1"/>
    <col min="13593" max="13593" width="1.28515625" style="4" customWidth="1"/>
    <col min="13594" max="13594" width="11.85546875" style="4" customWidth="1"/>
    <col min="13595" max="13595" width="9.7109375" style="4" customWidth="1"/>
    <col min="13596" max="13596" width="0" style="4" hidden="1" customWidth="1"/>
    <col min="13597" max="13822" width="9.140625" style="4"/>
    <col min="13823" max="13823" width="1.28515625" style="4" customWidth="1"/>
    <col min="13824" max="13824" width="5.5703125" style="4" customWidth="1"/>
    <col min="13825" max="13825" width="4.42578125" style="4" bestFit="1" customWidth="1"/>
    <col min="13826" max="13826" width="0.140625" style="4" customWidth="1"/>
    <col min="13827" max="13827" width="7.5703125" style="4" bestFit="1" customWidth="1"/>
    <col min="13828" max="13828" width="5.42578125" style="4" customWidth="1"/>
    <col min="13829" max="13829" width="5.5703125" style="4" customWidth="1"/>
    <col min="13830" max="13830" width="5.42578125" style="4" customWidth="1"/>
    <col min="13831" max="13832" width="5.5703125" style="4" customWidth="1"/>
    <col min="13833" max="13833" width="5.42578125" style="4" customWidth="1"/>
    <col min="13834" max="13834" width="5.5703125" style="4" customWidth="1"/>
    <col min="13835" max="13839" width="5.42578125" style="4" customWidth="1"/>
    <col min="13840" max="13840" width="5.5703125" style="4" customWidth="1"/>
    <col min="13841" max="13842" width="5.42578125" style="4" customWidth="1"/>
    <col min="13843" max="13843" width="5.5703125" style="4" customWidth="1"/>
    <col min="13844" max="13844" width="5.42578125" style="4" customWidth="1"/>
    <col min="13845" max="13845" width="4.85546875" style="4" customWidth="1"/>
    <col min="13846" max="13846" width="6.42578125" style="4" customWidth="1"/>
    <col min="13847" max="13847" width="7.7109375" style="4" customWidth="1"/>
    <col min="13848" max="13848" width="11.7109375" style="4" customWidth="1"/>
    <col min="13849" max="13849" width="1.28515625" style="4" customWidth="1"/>
    <col min="13850" max="13850" width="11.85546875" style="4" customWidth="1"/>
    <col min="13851" max="13851" width="9.7109375" style="4" customWidth="1"/>
    <col min="13852" max="13852" width="0" style="4" hidden="1" customWidth="1"/>
    <col min="13853" max="14078" width="9.140625" style="4"/>
    <col min="14079" max="14079" width="1.28515625" style="4" customWidth="1"/>
    <col min="14080" max="14080" width="5.5703125" style="4" customWidth="1"/>
    <col min="14081" max="14081" width="4.42578125" style="4" bestFit="1" customWidth="1"/>
    <col min="14082" max="14082" width="0.140625" style="4" customWidth="1"/>
    <col min="14083" max="14083" width="7.5703125" style="4" bestFit="1" customWidth="1"/>
    <col min="14084" max="14084" width="5.42578125" style="4" customWidth="1"/>
    <col min="14085" max="14085" width="5.5703125" style="4" customWidth="1"/>
    <col min="14086" max="14086" width="5.42578125" style="4" customWidth="1"/>
    <col min="14087" max="14088" width="5.5703125" style="4" customWidth="1"/>
    <col min="14089" max="14089" width="5.42578125" style="4" customWidth="1"/>
    <col min="14090" max="14090" width="5.5703125" style="4" customWidth="1"/>
    <col min="14091" max="14095" width="5.42578125" style="4" customWidth="1"/>
    <col min="14096" max="14096" width="5.5703125" style="4" customWidth="1"/>
    <col min="14097" max="14098" width="5.42578125" style="4" customWidth="1"/>
    <col min="14099" max="14099" width="5.5703125" style="4" customWidth="1"/>
    <col min="14100" max="14100" width="5.42578125" style="4" customWidth="1"/>
    <col min="14101" max="14101" width="4.85546875" style="4" customWidth="1"/>
    <col min="14102" max="14102" width="6.42578125" style="4" customWidth="1"/>
    <col min="14103" max="14103" width="7.7109375" style="4" customWidth="1"/>
    <col min="14104" max="14104" width="11.7109375" style="4" customWidth="1"/>
    <col min="14105" max="14105" width="1.28515625" style="4" customWidth="1"/>
    <col min="14106" max="14106" width="11.85546875" style="4" customWidth="1"/>
    <col min="14107" max="14107" width="9.7109375" style="4" customWidth="1"/>
    <col min="14108" max="14108" width="0" style="4" hidden="1" customWidth="1"/>
    <col min="14109" max="14334" width="9.140625" style="4"/>
    <col min="14335" max="14335" width="1.28515625" style="4" customWidth="1"/>
    <col min="14336" max="14336" width="5.5703125" style="4" customWidth="1"/>
    <col min="14337" max="14337" width="4.42578125" style="4" bestFit="1" customWidth="1"/>
    <col min="14338" max="14338" width="0.140625" style="4" customWidth="1"/>
    <col min="14339" max="14339" width="7.5703125" style="4" bestFit="1" customWidth="1"/>
    <col min="14340" max="14340" width="5.42578125" style="4" customWidth="1"/>
    <col min="14341" max="14341" width="5.5703125" style="4" customWidth="1"/>
    <col min="14342" max="14342" width="5.42578125" style="4" customWidth="1"/>
    <col min="14343" max="14344" width="5.5703125" style="4" customWidth="1"/>
    <col min="14345" max="14345" width="5.42578125" style="4" customWidth="1"/>
    <col min="14346" max="14346" width="5.5703125" style="4" customWidth="1"/>
    <col min="14347" max="14351" width="5.42578125" style="4" customWidth="1"/>
    <col min="14352" max="14352" width="5.5703125" style="4" customWidth="1"/>
    <col min="14353" max="14354" width="5.42578125" style="4" customWidth="1"/>
    <col min="14355" max="14355" width="5.5703125" style="4" customWidth="1"/>
    <col min="14356" max="14356" width="5.42578125" style="4" customWidth="1"/>
    <col min="14357" max="14357" width="4.85546875" style="4" customWidth="1"/>
    <col min="14358" max="14358" width="6.42578125" style="4" customWidth="1"/>
    <col min="14359" max="14359" width="7.7109375" style="4" customWidth="1"/>
    <col min="14360" max="14360" width="11.7109375" style="4" customWidth="1"/>
    <col min="14361" max="14361" width="1.28515625" style="4" customWidth="1"/>
    <col min="14362" max="14362" width="11.85546875" style="4" customWidth="1"/>
    <col min="14363" max="14363" width="9.7109375" style="4" customWidth="1"/>
    <col min="14364" max="14364" width="0" style="4" hidden="1" customWidth="1"/>
    <col min="14365" max="14590" width="9.140625" style="4"/>
    <col min="14591" max="14591" width="1.28515625" style="4" customWidth="1"/>
    <col min="14592" max="14592" width="5.5703125" style="4" customWidth="1"/>
    <col min="14593" max="14593" width="4.42578125" style="4" bestFit="1" customWidth="1"/>
    <col min="14594" max="14594" width="0.140625" style="4" customWidth="1"/>
    <col min="14595" max="14595" width="7.5703125" style="4" bestFit="1" customWidth="1"/>
    <col min="14596" max="14596" width="5.42578125" style="4" customWidth="1"/>
    <col min="14597" max="14597" width="5.5703125" style="4" customWidth="1"/>
    <col min="14598" max="14598" width="5.42578125" style="4" customWidth="1"/>
    <col min="14599" max="14600" width="5.5703125" style="4" customWidth="1"/>
    <col min="14601" max="14601" width="5.42578125" style="4" customWidth="1"/>
    <col min="14602" max="14602" width="5.5703125" style="4" customWidth="1"/>
    <col min="14603" max="14607" width="5.42578125" style="4" customWidth="1"/>
    <col min="14608" max="14608" width="5.5703125" style="4" customWidth="1"/>
    <col min="14609" max="14610" width="5.42578125" style="4" customWidth="1"/>
    <col min="14611" max="14611" width="5.5703125" style="4" customWidth="1"/>
    <col min="14612" max="14612" width="5.42578125" style="4" customWidth="1"/>
    <col min="14613" max="14613" width="4.85546875" style="4" customWidth="1"/>
    <col min="14614" max="14614" width="6.42578125" style="4" customWidth="1"/>
    <col min="14615" max="14615" width="7.7109375" style="4" customWidth="1"/>
    <col min="14616" max="14616" width="11.7109375" style="4" customWidth="1"/>
    <col min="14617" max="14617" width="1.28515625" style="4" customWidth="1"/>
    <col min="14618" max="14618" width="11.85546875" style="4" customWidth="1"/>
    <col min="14619" max="14619" width="9.7109375" style="4" customWidth="1"/>
    <col min="14620" max="14620" width="0" style="4" hidden="1" customWidth="1"/>
    <col min="14621" max="14846" width="9.140625" style="4"/>
    <col min="14847" max="14847" width="1.28515625" style="4" customWidth="1"/>
    <col min="14848" max="14848" width="5.5703125" style="4" customWidth="1"/>
    <col min="14849" max="14849" width="4.42578125" style="4" bestFit="1" customWidth="1"/>
    <col min="14850" max="14850" width="0.140625" style="4" customWidth="1"/>
    <col min="14851" max="14851" width="7.5703125" style="4" bestFit="1" customWidth="1"/>
    <col min="14852" max="14852" width="5.42578125" style="4" customWidth="1"/>
    <col min="14853" max="14853" width="5.5703125" style="4" customWidth="1"/>
    <col min="14854" max="14854" width="5.42578125" style="4" customWidth="1"/>
    <col min="14855" max="14856" width="5.5703125" style="4" customWidth="1"/>
    <col min="14857" max="14857" width="5.42578125" style="4" customWidth="1"/>
    <col min="14858" max="14858" width="5.5703125" style="4" customWidth="1"/>
    <col min="14859" max="14863" width="5.42578125" style="4" customWidth="1"/>
    <col min="14864" max="14864" width="5.5703125" style="4" customWidth="1"/>
    <col min="14865" max="14866" width="5.42578125" style="4" customWidth="1"/>
    <col min="14867" max="14867" width="5.5703125" style="4" customWidth="1"/>
    <col min="14868" max="14868" width="5.42578125" style="4" customWidth="1"/>
    <col min="14869" max="14869" width="4.85546875" style="4" customWidth="1"/>
    <col min="14870" max="14870" width="6.42578125" style="4" customWidth="1"/>
    <col min="14871" max="14871" width="7.7109375" style="4" customWidth="1"/>
    <col min="14872" max="14872" width="11.7109375" style="4" customWidth="1"/>
    <col min="14873" max="14873" width="1.28515625" style="4" customWidth="1"/>
    <col min="14874" max="14874" width="11.85546875" style="4" customWidth="1"/>
    <col min="14875" max="14875" width="9.7109375" style="4" customWidth="1"/>
    <col min="14876" max="14876" width="0" style="4" hidden="1" customWidth="1"/>
    <col min="14877" max="15102" width="9.140625" style="4"/>
    <col min="15103" max="15103" width="1.28515625" style="4" customWidth="1"/>
    <col min="15104" max="15104" width="5.5703125" style="4" customWidth="1"/>
    <col min="15105" max="15105" width="4.42578125" style="4" bestFit="1" customWidth="1"/>
    <col min="15106" max="15106" width="0.140625" style="4" customWidth="1"/>
    <col min="15107" max="15107" width="7.5703125" style="4" bestFit="1" customWidth="1"/>
    <col min="15108" max="15108" width="5.42578125" style="4" customWidth="1"/>
    <col min="15109" max="15109" width="5.5703125" style="4" customWidth="1"/>
    <col min="15110" max="15110" width="5.42578125" style="4" customWidth="1"/>
    <col min="15111" max="15112" width="5.5703125" style="4" customWidth="1"/>
    <col min="15113" max="15113" width="5.42578125" style="4" customWidth="1"/>
    <col min="15114" max="15114" width="5.5703125" style="4" customWidth="1"/>
    <col min="15115" max="15119" width="5.42578125" style="4" customWidth="1"/>
    <col min="15120" max="15120" width="5.5703125" style="4" customWidth="1"/>
    <col min="15121" max="15122" width="5.42578125" style="4" customWidth="1"/>
    <col min="15123" max="15123" width="5.5703125" style="4" customWidth="1"/>
    <col min="15124" max="15124" width="5.42578125" style="4" customWidth="1"/>
    <col min="15125" max="15125" width="4.85546875" style="4" customWidth="1"/>
    <col min="15126" max="15126" width="6.42578125" style="4" customWidth="1"/>
    <col min="15127" max="15127" width="7.7109375" style="4" customWidth="1"/>
    <col min="15128" max="15128" width="11.7109375" style="4" customWidth="1"/>
    <col min="15129" max="15129" width="1.28515625" style="4" customWidth="1"/>
    <col min="15130" max="15130" width="11.85546875" style="4" customWidth="1"/>
    <col min="15131" max="15131" width="9.7109375" style="4" customWidth="1"/>
    <col min="15132" max="15132" width="0" style="4" hidden="1" customWidth="1"/>
    <col min="15133" max="15358" width="9.140625" style="4"/>
    <col min="15359" max="15359" width="1.28515625" style="4" customWidth="1"/>
    <col min="15360" max="15360" width="5.5703125" style="4" customWidth="1"/>
    <col min="15361" max="15361" width="4.42578125" style="4" bestFit="1" customWidth="1"/>
    <col min="15362" max="15362" width="0.140625" style="4" customWidth="1"/>
    <col min="15363" max="15363" width="7.5703125" style="4" bestFit="1" customWidth="1"/>
    <col min="15364" max="15364" width="5.42578125" style="4" customWidth="1"/>
    <col min="15365" max="15365" width="5.5703125" style="4" customWidth="1"/>
    <col min="15366" max="15366" width="5.42578125" style="4" customWidth="1"/>
    <col min="15367" max="15368" width="5.5703125" style="4" customWidth="1"/>
    <col min="15369" max="15369" width="5.42578125" style="4" customWidth="1"/>
    <col min="15370" max="15370" width="5.5703125" style="4" customWidth="1"/>
    <col min="15371" max="15375" width="5.42578125" style="4" customWidth="1"/>
    <col min="15376" max="15376" width="5.5703125" style="4" customWidth="1"/>
    <col min="15377" max="15378" width="5.42578125" style="4" customWidth="1"/>
    <col min="15379" max="15379" width="5.5703125" style="4" customWidth="1"/>
    <col min="15380" max="15380" width="5.42578125" style="4" customWidth="1"/>
    <col min="15381" max="15381" width="4.85546875" style="4" customWidth="1"/>
    <col min="15382" max="15382" width="6.42578125" style="4" customWidth="1"/>
    <col min="15383" max="15383" width="7.7109375" style="4" customWidth="1"/>
    <col min="15384" max="15384" width="11.7109375" style="4" customWidth="1"/>
    <col min="15385" max="15385" width="1.28515625" style="4" customWidth="1"/>
    <col min="15386" max="15386" width="11.85546875" style="4" customWidth="1"/>
    <col min="15387" max="15387" width="9.7109375" style="4" customWidth="1"/>
    <col min="15388" max="15388" width="0" style="4" hidden="1" customWidth="1"/>
    <col min="15389" max="15614" width="9.140625" style="4"/>
    <col min="15615" max="15615" width="1.28515625" style="4" customWidth="1"/>
    <col min="15616" max="15616" width="5.5703125" style="4" customWidth="1"/>
    <col min="15617" max="15617" width="4.42578125" style="4" bestFit="1" customWidth="1"/>
    <col min="15618" max="15618" width="0.140625" style="4" customWidth="1"/>
    <col min="15619" max="15619" width="7.5703125" style="4" bestFit="1" customWidth="1"/>
    <col min="15620" max="15620" width="5.42578125" style="4" customWidth="1"/>
    <col min="15621" max="15621" width="5.5703125" style="4" customWidth="1"/>
    <col min="15622" max="15622" width="5.42578125" style="4" customWidth="1"/>
    <col min="15623" max="15624" width="5.5703125" style="4" customWidth="1"/>
    <col min="15625" max="15625" width="5.42578125" style="4" customWidth="1"/>
    <col min="15626" max="15626" width="5.5703125" style="4" customWidth="1"/>
    <col min="15627" max="15631" width="5.42578125" style="4" customWidth="1"/>
    <col min="15632" max="15632" width="5.5703125" style="4" customWidth="1"/>
    <col min="15633" max="15634" width="5.42578125" style="4" customWidth="1"/>
    <col min="15635" max="15635" width="5.5703125" style="4" customWidth="1"/>
    <col min="15636" max="15636" width="5.42578125" style="4" customWidth="1"/>
    <col min="15637" max="15637" width="4.85546875" style="4" customWidth="1"/>
    <col min="15638" max="15638" width="6.42578125" style="4" customWidth="1"/>
    <col min="15639" max="15639" width="7.7109375" style="4" customWidth="1"/>
    <col min="15640" max="15640" width="11.7109375" style="4" customWidth="1"/>
    <col min="15641" max="15641" width="1.28515625" style="4" customWidth="1"/>
    <col min="15642" max="15642" width="11.85546875" style="4" customWidth="1"/>
    <col min="15643" max="15643" width="9.7109375" style="4" customWidth="1"/>
    <col min="15644" max="15644" width="0" style="4" hidden="1" customWidth="1"/>
    <col min="15645" max="15870" width="9.140625" style="4"/>
    <col min="15871" max="15871" width="1.28515625" style="4" customWidth="1"/>
    <col min="15872" max="15872" width="5.5703125" style="4" customWidth="1"/>
    <col min="15873" max="15873" width="4.42578125" style="4" bestFit="1" customWidth="1"/>
    <col min="15874" max="15874" width="0.140625" style="4" customWidth="1"/>
    <col min="15875" max="15875" width="7.5703125" style="4" bestFit="1" customWidth="1"/>
    <col min="15876" max="15876" width="5.42578125" style="4" customWidth="1"/>
    <col min="15877" max="15877" width="5.5703125" style="4" customWidth="1"/>
    <col min="15878" max="15878" width="5.42578125" style="4" customWidth="1"/>
    <col min="15879" max="15880" width="5.5703125" style="4" customWidth="1"/>
    <col min="15881" max="15881" width="5.42578125" style="4" customWidth="1"/>
    <col min="15882" max="15882" width="5.5703125" style="4" customWidth="1"/>
    <col min="15883" max="15887" width="5.42578125" style="4" customWidth="1"/>
    <col min="15888" max="15888" width="5.5703125" style="4" customWidth="1"/>
    <col min="15889" max="15890" width="5.42578125" style="4" customWidth="1"/>
    <col min="15891" max="15891" width="5.5703125" style="4" customWidth="1"/>
    <col min="15892" max="15892" width="5.42578125" style="4" customWidth="1"/>
    <col min="15893" max="15893" width="4.85546875" style="4" customWidth="1"/>
    <col min="15894" max="15894" width="6.42578125" style="4" customWidth="1"/>
    <col min="15895" max="15895" width="7.7109375" style="4" customWidth="1"/>
    <col min="15896" max="15896" width="11.7109375" style="4" customWidth="1"/>
    <col min="15897" max="15897" width="1.28515625" style="4" customWidth="1"/>
    <col min="15898" max="15898" width="11.85546875" style="4" customWidth="1"/>
    <col min="15899" max="15899" width="9.7109375" style="4" customWidth="1"/>
    <col min="15900" max="15900" width="0" style="4" hidden="1" customWidth="1"/>
    <col min="15901" max="16126" width="9.140625" style="4"/>
    <col min="16127" max="16127" width="1.28515625" style="4" customWidth="1"/>
    <col min="16128" max="16128" width="5.5703125" style="4" customWidth="1"/>
    <col min="16129" max="16129" width="4.42578125" style="4" bestFit="1" customWidth="1"/>
    <col min="16130" max="16130" width="0.140625" style="4" customWidth="1"/>
    <col min="16131" max="16131" width="7.5703125" style="4" bestFit="1" customWidth="1"/>
    <col min="16132" max="16132" width="5.42578125" style="4" customWidth="1"/>
    <col min="16133" max="16133" width="5.5703125" style="4" customWidth="1"/>
    <col min="16134" max="16134" width="5.42578125" style="4" customWidth="1"/>
    <col min="16135" max="16136" width="5.5703125" style="4" customWidth="1"/>
    <col min="16137" max="16137" width="5.42578125" style="4" customWidth="1"/>
    <col min="16138" max="16138" width="5.5703125" style="4" customWidth="1"/>
    <col min="16139" max="16143" width="5.42578125" style="4" customWidth="1"/>
    <col min="16144" max="16144" width="5.5703125" style="4" customWidth="1"/>
    <col min="16145" max="16146" width="5.42578125" style="4" customWidth="1"/>
    <col min="16147" max="16147" width="5.5703125" style="4" customWidth="1"/>
    <col min="16148" max="16148" width="5.42578125" style="4" customWidth="1"/>
    <col min="16149" max="16149" width="4.85546875" style="4" customWidth="1"/>
    <col min="16150" max="16150" width="6.42578125" style="4" customWidth="1"/>
    <col min="16151" max="16151" width="7.7109375" style="4" customWidth="1"/>
    <col min="16152" max="16152" width="11.7109375" style="4" customWidth="1"/>
    <col min="16153" max="16153" width="1.28515625" style="4" customWidth="1"/>
    <col min="16154" max="16154" width="11.85546875" style="4" customWidth="1"/>
    <col min="16155" max="16155" width="9.7109375" style="4" customWidth="1"/>
    <col min="16156" max="16156" width="0" style="4" hidden="1" customWidth="1"/>
    <col min="16157" max="16384" width="9.140625" style="4"/>
  </cols>
  <sheetData>
    <row r="1" spans="1:28" s="1" customFormat="1" x14ac:dyDescent="0.5">
      <c r="B1" s="1" t="s">
        <v>0</v>
      </c>
      <c r="C1" s="2">
        <v>1.3</v>
      </c>
      <c r="D1" s="1" t="s">
        <v>1</v>
      </c>
    </row>
    <row r="2" spans="1:28" s="3" customFormat="1" x14ac:dyDescent="0.5">
      <c r="B2" s="1" t="s">
        <v>2</v>
      </c>
      <c r="C2" s="2">
        <v>1.3</v>
      </c>
      <c r="D2" s="1" t="s">
        <v>3</v>
      </c>
    </row>
    <row r="3" spans="1:28" ht="6" customHeight="1" x14ac:dyDescent="0.5"/>
    <row r="4" spans="1:28" s="6" customFormat="1" ht="21.75" customHeight="1" x14ac:dyDescent="0.35">
      <c r="A4" s="47" t="s">
        <v>4</v>
      </c>
      <c r="B4" s="47"/>
      <c r="C4" s="47"/>
      <c r="D4" s="48"/>
      <c r="E4" s="5"/>
      <c r="F4" s="53" t="s">
        <v>5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 t="s">
        <v>6</v>
      </c>
      <c r="AB4" s="56"/>
    </row>
    <row r="5" spans="1:28" s="6" customFormat="1" ht="15" x14ac:dyDescent="0.35">
      <c r="A5" s="49"/>
      <c r="B5" s="49"/>
      <c r="C5" s="49"/>
      <c r="D5" s="50"/>
      <c r="E5" s="7"/>
      <c r="F5" s="8"/>
      <c r="G5" s="9"/>
      <c r="H5" s="10"/>
      <c r="I5" s="9"/>
      <c r="J5" s="10"/>
      <c r="K5" s="9"/>
      <c r="L5" s="10"/>
      <c r="M5" s="9"/>
      <c r="N5" s="10"/>
      <c r="O5" s="9"/>
      <c r="P5" s="10"/>
      <c r="Q5" s="9"/>
      <c r="R5" s="10"/>
      <c r="S5" s="9"/>
      <c r="T5" s="10"/>
      <c r="U5" s="9"/>
      <c r="V5" s="11" t="s">
        <v>7</v>
      </c>
      <c r="W5" s="7"/>
      <c r="X5" s="12" t="s">
        <v>8</v>
      </c>
      <c r="Y5" s="12" t="s">
        <v>9</v>
      </c>
      <c r="Z5" s="12" t="s">
        <v>10</v>
      </c>
      <c r="AA5" s="57"/>
      <c r="AB5" s="58"/>
    </row>
    <row r="6" spans="1:28" s="6" customFormat="1" ht="15" x14ac:dyDescent="0.35">
      <c r="A6" s="49"/>
      <c r="B6" s="49"/>
      <c r="C6" s="49"/>
      <c r="D6" s="50"/>
      <c r="E6" s="13" t="s">
        <v>11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 t="s">
        <v>12</v>
      </c>
      <c r="W6" s="16" t="s">
        <v>13</v>
      </c>
      <c r="X6" s="17" t="s">
        <v>14</v>
      </c>
      <c r="Y6" s="17" t="s">
        <v>15</v>
      </c>
      <c r="Z6" s="17" t="s">
        <v>16</v>
      </c>
      <c r="AA6" s="57"/>
      <c r="AB6" s="58"/>
    </row>
    <row r="7" spans="1:28" s="6" customFormat="1" ht="15" x14ac:dyDescent="0.35">
      <c r="A7" s="49"/>
      <c r="B7" s="49"/>
      <c r="C7" s="49"/>
      <c r="D7" s="50"/>
      <c r="E7" s="13" t="s">
        <v>17</v>
      </c>
      <c r="F7" s="8" t="s">
        <v>18</v>
      </c>
      <c r="G7" s="9" t="s">
        <v>19</v>
      </c>
      <c r="H7" s="10" t="s">
        <v>20</v>
      </c>
      <c r="I7" s="9" t="s">
        <v>21</v>
      </c>
      <c r="J7" s="10" t="s">
        <v>22</v>
      </c>
      <c r="K7" s="9" t="s">
        <v>23</v>
      </c>
      <c r="L7" s="10" t="s">
        <v>24</v>
      </c>
      <c r="M7" s="9" t="s">
        <v>25</v>
      </c>
      <c r="N7" s="10" t="s">
        <v>26</v>
      </c>
      <c r="O7" s="9" t="s">
        <v>27</v>
      </c>
      <c r="P7" s="10" t="s">
        <v>28</v>
      </c>
      <c r="Q7" s="9" t="s">
        <v>29</v>
      </c>
      <c r="R7" s="10" t="s">
        <v>30</v>
      </c>
      <c r="S7" s="9" t="s">
        <v>31</v>
      </c>
      <c r="T7" s="10" t="s">
        <v>32</v>
      </c>
      <c r="U7" s="9" t="s">
        <v>33</v>
      </c>
      <c r="V7" s="14" t="s">
        <v>34</v>
      </c>
      <c r="W7" s="16" t="s">
        <v>35</v>
      </c>
      <c r="X7" s="17" t="s">
        <v>36</v>
      </c>
      <c r="Y7" s="17" t="s">
        <v>37</v>
      </c>
      <c r="Z7" s="17" t="s">
        <v>38</v>
      </c>
      <c r="AA7" s="57"/>
      <c r="AB7" s="58"/>
    </row>
    <row r="8" spans="1:28" s="6" customFormat="1" ht="15" x14ac:dyDescent="0.35">
      <c r="A8" s="51"/>
      <c r="B8" s="51"/>
      <c r="C8" s="51"/>
      <c r="D8" s="52"/>
      <c r="E8" s="18"/>
      <c r="F8" s="18"/>
      <c r="G8" s="19"/>
      <c r="H8" s="20"/>
      <c r="I8" s="19"/>
      <c r="J8" s="20"/>
      <c r="K8" s="19"/>
      <c r="L8" s="20"/>
      <c r="M8" s="19"/>
      <c r="N8" s="20"/>
      <c r="O8" s="19"/>
      <c r="P8" s="20"/>
      <c r="Q8" s="19"/>
      <c r="R8" s="20"/>
      <c r="S8" s="19"/>
      <c r="T8" s="20"/>
      <c r="U8" s="19"/>
      <c r="V8" s="19" t="s">
        <v>39</v>
      </c>
      <c r="W8" s="20"/>
      <c r="X8" s="21" t="s">
        <v>40</v>
      </c>
      <c r="Y8" s="21" t="s">
        <v>41</v>
      </c>
      <c r="Z8" s="21" t="s">
        <v>42</v>
      </c>
      <c r="AA8" s="59"/>
      <c r="AB8" s="60"/>
    </row>
    <row r="9" spans="1:28" s="6" customFormat="1" ht="4.5" customHeight="1" x14ac:dyDescent="0.35">
      <c r="A9" s="22"/>
      <c r="B9" s="22"/>
      <c r="C9" s="22"/>
      <c r="D9" s="22"/>
      <c r="E9" s="23"/>
      <c r="F9" s="23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6"/>
      <c r="W9" s="27"/>
      <c r="X9" s="26"/>
      <c r="Y9" s="26"/>
      <c r="Z9" s="26"/>
      <c r="AA9" s="28"/>
      <c r="AB9" s="28"/>
    </row>
    <row r="10" spans="1:28" s="30" customFormat="1" ht="21.75" customHeight="1" x14ac:dyDescent="0.45">
      <c r="A10" s="61" t="s">
        <v>43</v>
      </c>
      <c r="B10" s="61"/>
      <c r="C10" s="61"/>
      <c r="D10" s="61"/>
      <c r="E10" s="29">
        <f>SUM(E13:E21)</f>
        <v>457092</v>
      </c>
      <c r="F10" s="29">
        <f t="shared" ref="F10:Z10" si="0">SUM(F13:F21)</f>
        <v>19100</v>
      </c>
      <c r="G10" s="29">
        <f t="shared" si="0"/>
        <v>22948</v>
      </c>
      <c r="H10" s="29">
        <f t="shared" si="0"/>
        <v>25582</v>
      </c>
      <c r="I10" s="29">
        <f t="shared" si="0"/>
        <v>26767</v>
      </c>
      <c r="J10" s="29">
        <f t="shared" si="0"/>
        <v>30397</v>
      </c>
      <c r="K10" s="29">
        <f t="shared" si="0"/>
        <v>29582</v>
      </c>
      <c r="L10" s="29">
        <f t="shared" si="0"/>
        <v>29014</v>
      </c>
      <c r="M10" s="29">
        <f t="shared" si="0"/>
        <v>32543</v>
      </c>
      <c r="N10" s="29">
        <f t="shared" si="0"/>
        <v>36610</v>
      </c>
      <c r="O10" s="29">
        <f t="shared" si="0"/>
        <v>38119</v>
      </c>
      <c r="P10" s="29">
        <f t="shared" si="0"/>
        <v>38508</v>
      </c>
      <c r="Q10" s="29">
        <f t="shared" si="0"/>
        <v>35216</v>
      </c>
      <c r="R10" s="29">
        <f t="shared" si="0"/>
        <v>28055</v>
      </c>
      <c r="S10" s="29">
        <f t="shared" si="0"/>
        <v>22314</v>
      </c>
      <c r="T10" s="29">
        <f t="shared" si="0"/>
        <v>14035</v>
      </c>
      <c r="U10" s="29">
        <f t="shared" si="0"/>
        <v>10818</v>
      </c>
      <c r="V10" s="29">
        <f t="shared" si="0"/>
        <v>13221</v>
      </c>
      <c r="W10" s="29">
        <f t="shared" si="0"/>
        <v>1</v>
      </c>
      <c r="X10" s="29">
        <f>SUM(X13:X21)</f>
        <v>987</v>
      </c>
      <c r="Y10" s="29">
        <f t="shared" si="0"/>
        <v>575</v>
      </c>
      <c r="Z10" s="29">
        <f t="shared" si="0"/>
        <v>2700</v>
      </c>
      <c r="AA10" s="61" t="s">
        <v>17</v>
      </c>
      <c r="AB10" s="61"/>
    </row>
    <row r="11" spans="1:28" s="35" customFormat="1" ht="21" customHeight="1" x14ac:dyDescent="0.45">
      <c r="A11" s="6"/>
      <c r="B11" s="6" t="s">
        <v>44</v>
      </c>
      <c r="C11" s="6"/>
      <c r="D11" s="6"/>
      <c r="E11" s="29">
        <v>154816</v>
      </c>
      <c r="F11" s="31">
        <v>6483</v>
      </c>
      <c r="G11" s="32">
        <v>8492</v>
      </c>
      <c r="H11" s="33">
        <v>9551</v>
      </c>
      <c r="I11" s="31">
        <v>9081</v>
      </c>
      <c r="J11" s="32">
        <v>10606</v>
      </c>
      <c r="K11" s="34">
        <v>9958</v>
      </c>
      <c r="L11" s="31">
        <v>9855</v>
      </c>
      <c r="M11" s="34">
        <v>10860</v>
      </c>
      <c r="N11" s="33">
        <v>11782</v>
      </c>
      <c r="O11" s="31">
        <v>12132</v>
      </c>
      <c r="P11" s="32">
        <v>12521</v>
      </c>
      <c r="Q11" s="31">
        <v>11944</v>
      </c>
      <c r="R11" s="34">
        <v>9240</v>
      </c>
      <c r="S11" s="31">
        <v>7481</v>
      </c>
      <c r="T11" s="34">
        <v>4798</v>
      </c>
      <c r="U11" s="31">
        <v>3746</v>
      </c>
      <c r="V11" s="31">
        <v>4690</v>
      </c>
      <c r="W11" s="34">
        <v>1</v>
      </c>
      <c r="X11" s="31">
        <v>377</v>
      </c>
      <c r="Y11" s="31">
        <v>411</v>
      </c>
      <c r="Z11" s="31">
        <v>807</v>
      </c>
      <c r="AA11" s="6"/>
      <c r="AB11" s="6" t="s">
        <v>45</v>
      </c>
    </row>
    <row r="12" spans="1:28" s="35" customFormat="1" ht="21" customHeight="1" x14ac:dyDescent="0.45">
      <c r="A12" s="6"/>
      <c r="B12" s="6" t="s">
        <v>46</v>
      </c>
      <c r="C12" s="6"/>
      <c r="D12" s="6"/>
      <c r="E12" s="29">
        <v>302276</v>
      </c>
      <c r="F12" s="31">
        <v>12617</v>
      </c>
      <c r="G12" s="32">
        <v>14456</v>
      </c>
      <c r="H12" s="33">
        <v>16031</v>
      </c>
      <c r="I12" s="31">
        <v>17686</v>
      </c>
      <c r="J12" s="32">
        <v>19791</v>
      </c>
      <c r="K12" s="34">
        <v>19624</v>
      </c>
      <c r="L12" s="31">
        <v>19159</v>
      </c>
      <c r="M12" s="34">
        <v>21683</v>
      </c>
      <c r="N12" s="33">
        <v>24828</v>
      </c>
      <c r="O12" s="31">
        <v>25987</v>
      </c>
      <c r="P12" s="32">
        <v>25987</v>
      </c>
      <c r="Q12" s="31">
        <v>23272</v>
      </c>
      <c r="R12" s="34">
        <v>18815</v>
      </c>
      <c r="S12" s="31">
        <v>14833</v>
      </c>
      <c r="T12" s="34">
        <v>9237</v>
      </c>
      <c r="U12" s="31">
        <v>7072</v>
      </c>
      <c r="V12" s="31">
        <v>8531</v>
      </c>
      <c r="W12" s="34">
        <v>0</v>
      </c>
      <c r="X12" s="31">
        <v>610</v>
      </c>
      <c r="Y12" s="31">
        <v>164</v>
      </c>
      <c r="Z12" s="31">
        <v>1893</v>
      </c>
      <c r="AA12" s="6"/>
      <c r="AB12" s="36" t="s">
        <v>47</v>
      </c>
    </row>
    <row r="13" spans="1:28" s="35" customFormat="1" ht="21" customHeight="1" x14ac:dyDescent="0.45">
      <c r="A13" s="6" t="s">
        <v>48</v>
      </c>
      <c r="B13" s="6"/>
      <c r="C13" s="6"/>
      <c r="D13" s="6"/>
      <c r="E13" s="33">
        <f t="shared" ref="E13:E21" si="1">SUM(F13:Z13)</f>
        <v>149318</v>
      </c>
      <c r="F13" s="31">
        <v>6177</v>
      </c>
      <c r="G13" s="32">
        <v>8024</v>
      </c>
      <c r="H13" s="33">
        <v>9210</v>
      </c>
      <c r="I13" s="31">
        <v>8814</v>
      </c>
      <c r="J13" s="32">
        <v>10396</v>
      </c>
      <c r="K13" s="34">
        <v>9665</v>
      </c>
      <c r="L13" s="31">
        <v>9480</v>
      </c>
      <c r="M13" s="34">
        <v>10662</v>
      </c>
      <c r="N13" s="33">
        <v>11316</v>
      </c>
      <c r="O13" s="31">
        <v>11765</v>
      </c>
      <c r="P13" s="32">
        <v>12109</v>
      </c>
      <c r="Q13" s="31">
        <v>11513</v>
      </c>
      <c r="R13" s="34">
        <v>8825</v>
      </c>
      <c r="S13" s="31">
        <v>7224</v>
      </c>
      <c r="T13" s="34">
        <v>4466</v>
      </c>
      <c r="U13" s="31">
        <v>3499</v>
      </c>
      <c r="V13" s="31">
        <v>4423</v>
      </c>
      <c r="W13" s="34">
        <v>1</v>
      </c>
      <c r="X13" s="31">
        <v>158</v>
      </c>
      <c r="Y13" s="31">
        <v>291</v>
      </c>
      <c r="Z13" s="31">
        <v>1300</v>
      </c>
      <c r="AA13" s="6" t="s">
        <v>49</v>
      </c>
      <c r="AB13" s="6"/>
    </row>
    <row r="14" spans="1:28" s="35" customFormat="1" ht="21" customHeight="1" x14ac:dyDescent="0.45">
      <c r="A14" s="45" t="s">
        <v>50</v>
      </c>
      <c r="B14" s="45"/>
      <c r="C14" s="45"/>
      <c r="D14" s="46"/>
      <c r="E14" s="33">
        <f t="shared" si="1"/>
        <v>34263</v>
      </c>
      <c r="F14" s="31">
        <v>1333</v>
      </c>
      <c r="G14" s="32">
        <v>1615</v>
      </c>
      <c r="H14" s="33">
        <v>1723</v>
      </c>
      <c r="I14" s="31">
        <v>1860</v>
      </c>
      <c r="J14" s="32">
        <v>2230</v>
      </c>
      <c r="K14" s="34">
        <v>2250</v>
      </c>
      <c r="L14" s="31">
        <v>2195</v>
      </c>
      <c r="M14" s="34">
        <v>2289</v>
      </c>
      <c r="N14" s="33">
        <v>2729</v>
      </c>
      <c r="O14" s="31">
        <v>3004</v>
      </c>
      <c r="P14" s="32">
        <v>3015</v>
      </c>
      <c r="Q14" s="31">
        <v>2766</v>
      </c>
      <c r="R14" s="34">
        <v>2143</v>
      </c>
      <c r="S14" s="31">
        <v>1751</v>
      </c>
      <c r="T14" s="34">
        <v>1136</v>
      </c>
      <c r="U14" s="31">
        <v>910</v>
      </c>
      <c r="V14" s="31">
        <v>1113</v>
      </c>
      <c r="W14" s="34">
        <v>0</v>
      </c>
      <c r="X14" s="31">
        <v>13</v>
      </c>
      <c r="Y14" s="31">
        <v>14</v>
      </c>
      <c r="Z14" s="31">
        <v>174</v>
      </c>
      <c r="AA14" s="6" t="s">
        <v>51</v>
      </c>
      <c r="AB14" s="6"/>
    </row>
    <row r="15" spans="1:28" s="35" customFormat="1" ht="21" customHeight="1" x14ac:dyDescent="0.45">
      <c r="A15" s="45" t="s">
        <v>52</v>
      </c>
      <c r="B15" s="45"/>
      <c r="C15" s="45"/>
      <c r="D15" s="46"/>
      <c r="E15" s="33">
        <f t="shared" si="1"/>
        <v>43847</v>
      </c>
      <c r="F15" s="31">
        <v>2026</v>
      </c>
      <c r="G15" s="32">
        <v>2310</v>
      </c>
      <c r="H15" s="33">
        <v>2577</v>
      </c>
      <c r="I15" s="31">
        <v>2826</v>
      </c>
      <c r="J15" s="32">
        <v>2902</v>
      </c>
      <c r="K15" s="34">
        <v>2916</v>
      </c>
      <c r="L15" s="31">
        <v>2674</v>
      </c>
      <c r="M15" s="34">
        <v>3326</v>
      </c>
      <c r="N15" s="33">
        <v>3929</v>
      </c>
      <c r="O15" s="31">
        <v>3752</v>
      </c>
      <c r="P15" s="32">
        <v>3663</v>
      </c>
      <c r="Q15" s="31">
        <v>3059</v>
      </c>
      <c r="R15" s="34">
        <v>2428</v>
      </c>
      <c r="S15" s="31">
        <v>1794</v>
      </c>
      <c r="T15" s="34">
        <v>1200</v>
      </c>
      <c r="U15" s="31">
        <v>1029</v>
      </c>
      <c r="V15" s="31">
        <v>1134</v>
      </c>
      <c r="W15" s="34">
        <v>0</v>
      </c>
      <c r="X15" s="31">
        <v>30</v>
      </c>
      <c r="Y15" s="31">
        <v>24</v>
      </c>
      <c r="Z15" s="31">
        <v>248</v>
      </c>
      <c r="AA15" s="6" t="s">
        <v>53</v>
      </c>
      <c r="AB15" s="6"/>
    </row>
    <row r="16" spans="1:28" s="35" customFormat="1" ht="21" customHeight="1" x14ac:dyDescent="0.45">
      <c r="A16" s="45" t="s">
        <v>54</v>
      </c>
      <c r="B16" s="45"/>
      <c r="C16" s="45"/>
      <c r="D16" s="46"/>
      <c r="E16" s="33">
        <f t="shared" si="1"/>
        <v>36729</v>
      </c>
      <c r="F16" s="31">
        <v>1524</v>
      </c>
      <c r="G16" s="32">
        <v>1890</v>
      </c>
      <c r="H16" s="33">
        <v>2175</v>
      </c>
      <c r="I16" s="31">
        <v>2245</v>
      </c>
      <c r="J16" s="32">
        <v>2334</v>
      </c>
      <c r="K16" s="34">
        <v>2205</v>
      </c>
      <c r="L16" s="31">
        <v>2261</v>
      </c>
      <c r="M16" s="34">
        <v>2639</v>
      </c>
      <c r="N16" s="33">
        <v>3265</v>
      </c>
      <c r="O16" s="31">
        <v>3154</v>
      </c>
      <c r="P16" s="32">
        <v>2940</v>
      </c>
      <c r="Q16" s="31">
        <v>2729</v>
      </c>
      <c r="R16" s="34">
        <v>2198</v>
      </c>
      <c r="S16" s="31">
        <v>1779</v>
      </c>
      <c r="T16" s="34">
        <v>1183</v>
      </c>
      <c r="U16" s="31">
        <v>940</v>
      </c>
      <c r="V16" s="31">
        <v>1050</v>
      </c>
      <c r="W16" s="34">
        <v>0</v>
      </c>
      <c r="X16" s="31">
        <v>131</v>
      </c>
      <c r="Y16" s="31">
        <v>8</v>
      </c>
      <c r="Z16" s="31">
        <v>79</v>
      </c>
      <c r="AA16" s="6" t="s">
        <v>55</v>
      </c>
      <c r="AB16" s="6"/>
    </row>
    <row r="17" spans="1:28" s="35" customFormat="1" ht="21" customHeight="1" x14ac:dyDescent="0.45">
      <c r="A17" s="45" t="s">
        <v>56</v>
      </c>
      <c r="B17" s="45"/>
      <c r="C17" s="45"/>
      <c r="D17" s="46"/>
      <c r="E17" s="33">
        <f t="shared" si="1"/>
        <v>14508</v>
      </c>
      <c r="F17" s="31">
        <v>553</v>
      </c>
      <c r="G17" s="32">
        <v>657</v>
      </c>
      <c r="H17" s="33">
        <v>815</v>
      </c>
      <c r="I17" s="31">
        <v>896</v>
      </c>
      <c r="J17" s="32">
        <v>915</v>
      </c>
      <c r="K17" s="34">
        <v>761</v>
      </c>
      <c r="L17" s="31">
        <v>836</v>
      </c>
      <c r="M17" s="34">
        <v>963</v>
      </c>
      <c r="N17" s="33">
        <v>1223</v>
      </c>
      <c r="O17" s="31">
        <v>1263</v>
      </c>
      <c r="P17" s="32">
        <v>1205</v>
      </c>
      <c r="Q17" s="31">
        <v>1123</v>
      </c>
      <c r="R17" s="34">
        <v>1067</v>
      </c>
      <c r="S17" s="31">
        <v>807</v>
      </c>
      <c r="T17" s="34">
        <v>563</v>
      </c>
      <c r="U17" s="31">
        <v>393</v>
      </c>
      <c r="V17" s="31">
        <v>430</v>
      </c>
      <c r="W17" s="34">
        <v>0</v>
      </c>
      <c r="X17" s="31">
        <v>23</v>
      </c>
      <c r="Y17" s="31">
        <v>5</v>
      </c>
      <c r="Z17" s="31">
        <v>10</v>
      </c>
      <c r="AA17" s="6" t="s">
        <v>57</v>
      </c>
      <c r="AB17" s="6"/>
    </row>
    <row r="18" spans="1:28" s="35" customFormat="1" ht="21" customHeight="1" x14ac:dyDescent="0.45">
      <c r="A18" s="45" t="s">
        <v>58</v>
      </c>
      <c r="B18" s="45"/>
      <c r="C18" s="45"/>
      <c r="D18" s="46"/>
      <c r="E18" s="33">
        <f t="shared" si="1"/>
        <v>14616</v>
      </c>
      <c r="F18" s="31">
        <v>709</v>
      </c>
      <c r="G18" s="32">
        <v>743</v>
      </c>
      <c r="H18" s="33">
        <v>875</v>
      </c>
      <c r="I18" s="31">
        <v>1029</v>
      </c>
      <c r="J18" s="32">
        <v>977</v>
      </c>
      <c r="K18" s="34">
        <v>887</v>
      </c>
      <c r="L18" s="31">
        <v>943</v>
      </c>
      <c r="M18" s="34">
        <v>1053</v>
      </c>
      <c r="N18" s="33">
        <v>1257</v>
      </c>
      <c r="O18" s="31">
        <v>1228</v>
      </c>
      <c r="P18" s="32">
        <v>1115</v>
      </c>
      <c r="Q18" s="31">
        <v>947</v>
      </c>
      <c r="R18" s="34">
        <v>740</v>
      </c>
      <c r="S18" s="31">
        <v>540</v>
      </c>
      <c r="T18" s="34">
        <v>351</v>
      </c>
      <c r="U18" s="31">
        <v>224</v>
      </c>
      <c r="V18" s="31">
        <v>257</v>
      </c>
      <c r="W18" s="34">
        <v>0</v>
      </c>
      <c r="X18" s="31">
        <v>553</v>
      </c>
      <c r="Y18" s="31">
        <v>9</v>
      </c>
      <c r="Z18" s="31">
        <v>179</v>
      </c>
      <c r="AA18" s="6" t="s">
        <v>59</v>
      </c>
      <c r="AB18" s="6"/>
    </row>
    <row r="19" spans="1:28" s="35" customFormat="1" ht="21" customHeight="1" x14ac:dyDescent="0.45">
      <c r="A19" s="45" t="s">
        <v>60</v>
      </c>
      <c r="B19" s="45"/>
      <c r="C19" s="45"/>
      <c r="D19" s="46"/>
      <c r="E19" s="33">
        <f t="shared" si="1"/>
        <v>76444</v>
      </c>
      <c r="F19" s="31">
        <v>3379</v>
      </c>
      <c r="G19" s="32">
        <v>4038</v>
      </c>
      <c r="H19" s="34">
        <v>4353</v>
      </c>
      <c r="I19" s="31">
        <v>4526</v>
      </c>
      <c r="J19" s="34">
        <v>4820</v>
      </c>
      <c r="K19" s="31">
        <v>5123</v>
      </c>
      <c r="L19" s="34">
        <v>4895</v>
      </c>
      <c r="M19" s="31">
        <v>5512</v>
      </c>
      <c r="N19" s="34">
        <v>5876</v>
      </c>
      <c r="O19" s="31">
        <v>6121</v>
      </c>
      <c r="P19" s="34">
        <v>6354</v>
      </c>
      <c r="Q19" s="31">
        <v>5799</v>
      </c>
      <c r="R19" s="34">
        <v>4904</v>
      </c>
      <c r="S19" s="31">
        <v>4017</v>
      </c>
      <c r="T19" s="34">
        <v>2209</v>
      </c>
      <c r="U19" s="31">
        <v>1743</v>
      </c>
      <c r="V19" s="31">
        <v>2226</v>
      </c>
      <c r="W19" s="34">
        <v>0</v>
      </c>
      <c r="X19" s="31">
        <v>48</v>
      </c>
      <c r="Y19" s="31">
        <v>9</v>
      </c>
      <c r="Z19" s="31">
        <v>492</v>
      </c>
      <c r="AA19" s="6" t="s">
        <v>61</v>
      </c>
      <c r="AB19" s="6"/>
    </row>
    <row r="20" spans="1:28" s="35" customFormat="1" ht="21" customHeight="1" x14ac:dyDescent="0.45">
      <c r="A20" s="45" t="s">
        <v>62</v>
      </c>
      <c r="B20" s="45"/>
      <c r="C20" s="45"/>
      <c r="D20" s="46"/>
      <c r="E20" s="33">
        <f t="shared" si="1"/>
        <v>55339</v>
      </c>
      <c r="F20" s="31">
        <v>2065</v>
      </c>
      <c r="G20" s="32">
        <v>2147</v>
      </c>
      <c r="H20" s="33">
        <v>2254</v>
      </c>
      <c r="I20" s="31">
        <v>2772</v>
      </c>
      <c r="J20" s="32">
        <v>3727</v>
      </c>
      <c r="K20" s="34">
        <v>3751</v>
      </c>
      <c r="L20" s="31">
        <v>3672</v>
      </c>
      <c r="M20" s="34">
        <v>3826</v>
      </c>
      <c r="N20" s="33">
        <v>4351</v>
      </c>
      <c r="O20" s="31">
        <v>4755</v>
      </c>
      <c r="P20" s="32">
        <v>4982</v>
      </c>
      <c r="Q20" s="31">
        <v>4644</v>
      </c>
      <c r="R20" s="34">
        <v>3780</v>
      </c>
      <c r="S20" s="31">
        <v>2974</v>
      </c>
      <c r="T20" s="34">
        <v>1976</v>
      </c>
      <c r="U20" s="31">
        <v>1448</v>
      </c>
      <c r="V20" s="31">
        <v>1867</v>
      </c>
      <c r="W20" s="34">
        <v>0</v>
      </c>
      <c r="X20" s="31">
        <v>25</v>
      </c>
      <c r="Y20" s="31">
        <v>206</v>
      </c>
      <c r="Z20" s="31">
        <v>117</v>
      </c>
      <c r="AA20" s="6" t="s">
        <v>63</v>
      </c>
      <c r="AB20" s="6"/>
    </row>
    <row r="21" spans="1:28" s="35" customFormat="1" ht="21" customHeight="1" x14ac:dyDescent="0.45">
      <c r="A21" s="45" t="s">
        <v>64</v>
      </c>
      <c r="B21" s="45"/>
      <c r="C21" s="45"/>
      <c r="D21" s="46"/>
      <c r="E21" s="33">
        <f t="shared" si="1"/>
        <v>32028</v>
      </c>
      <c r="F21" s="31">
        <v>1334</v>
      </c>
      <c r="G21" s="32">
        <v>1524</v>
      </c>
      <c r="H21" s="34">
        <v>1600</v>
      </c>
      <c r="I21" s="31">
        <v>1799</v>
      </c>
      <c r="J21" s="34">
        <v>2096</v>
      </c>
      <c r="K21" s="31">
        <v>2024</v>
      </c>
      <c r="L21" s="34">
        <v>2058</v>
      </c>
      <c r="M21" s="31">
        <v>2273</v>
      </c>
      <c r="N21" s="34">
        <v>2664</v>
      </c>
      <c r="O21" s="31">
        <v>3077</v>
      </c>
      <c r="P21" s="34">
        <v>3125</v>
      </c>
      <c r="Q21" s="31">
        <v>2636</v>
      </c>
      <c r="R21" s="34">
        <v>1970</v>
      </c>
      <c r="S21" s="31">
        <v>1428</v>
      </c>
      <c r="T21" s="34">
        <v>951</v>
      </c>
      <c r="U21" s="31">
        <v>632</v>
      </c>
      <c r="V21" s="31">
        <v>721</v>
      </c>
      <c r="W21" s="34">
        <v>0</v>
      </c>
      <c r="X21" s="31">
        <v>6</v>
      </c>
      <c r="Y21" s="31">
        <v>9</v>
      </c>
      <c r="Z21" s="31">
        <v>101</v>
      </c>
      <c r="AA21" s="6" t="s">
        <v>65</v>
      </c>
      <c r="AB21" s="6"/>
    </row>
    <row r="22" spans="1:28" s="6" customFormat="1" ht="6" customHeight="1" x14ac:dyDescent="0.35">
      <c r="A22" s="37"/>
      <c r="B22" s="37"/>
      <c r="C22" s="37"/>
      <c r="D22" s="37"/>
      <c r="E22" s="38"/>
      <c r="F22" s="39"/>
      <c r="G22" s="40"/>
      <c r="H22" s="38"/>
      <c r="I22" s="39"/>
      <c r="J22" s="40"/>
      <c r="K22" s="41"/>
      <c r="L22" s="39"/>
      <c r="M22" s="41"/>
      <c r="N22" s="38"/>
      <c r="O22" s="39"/>
      <c r="P22" s="40"/>
      <c r="Q22" s="39"/>
      <c r="R22" s="41"/>
      <c r="S22" s="39"/>
      <c r="T22" s="41"/>
      <c r="U22" s="39"/>
      <c r="V22" s="39"/>
      <c r="W22" s="41"/>
      <c r="X22" s="39"/>
      <c r="Y22" s="39"/>
      <c r="Z22" s="39"/>
      <c r="AA22" s="42"/>
      <c r="AB22" s="42"/>
    </row>
    <row r="23" spans="1:28" s="6" customFormat="1" ht="6" customHeight="1" x14ac:dyDescent="0.35">
      <c r="AA23" s="36"/>
      <c r="AB23" s="36"/>
    </row>
    <row r="24" spans="1:28" s="35" customFormat="1" ht="22.5" customHeight="1" x14ac:dyDescent="0.45">
      <c r="A24" s="35" t="s">
        <v>66</v>
      </c>
      <c r="R24" s="35" t="s">
        <v>67</v>
      </c>
    </row>
    <row r="25" spans="1:28" s="35" customFormat="1" ht="22.5" customHeight="1" x14ac:dyDescent="0.45">
      <c r="A25" s="35" t="s">
        <v>68</v>
      </c>
      <c r="J25" s="43"/>
      <c r="R25" s="35" t="s">
        <v>69</v>
      </c>
    </row>
    <row r="26" spans="1:28" s="6" customFormat="1" ht="44.25" customHeight="1" x14ac:dyDescent="0.35">
      <c r="AB26" s="44"/>
    </row>
  </sheetData>
  <mergeCells count="13">
    <mergeCell ref="A14:D14"/>
    <mergeCell ref="A4:D8"/>
    <mergeCell ref="F4:Z4"/>
    <mergeCell ref="AA4:AB8"/>
    <mergeCell ref="A10:D10"/>
    <mergeCell ref="AA10:AB10"/>
    <mergeCell ref="A21:D21"/>
    <mergeCell ref="A15:D15"/>
    <mergeCell ref="A16:D16"/>
    <mergeCell ref="A17:D17"/>
    <mergeCell ref="A18:D18"/>
    <mergeCell ref="A19:D19"/>
    <mergeCell ref="A20:D20"/>
  </mergeCells>
  <pageMargins left="0.31496062992125984" right="0.15748031496062992" top="0.61875000000000002" bottom="0.31496062992125984" header="0.31496062992125984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COM15</cp:lastModifiedBy>
  <dcterms:created xsi:type="dcterms:W3CDTF">2019-08-01T02:14:59Z</dcterms:created>
  <dcterms:modified xsi:type="dcterms:W3CDTF">2022-07-11T03:43:33Z</dcterms:modified>
</cp:coreProperties>
</file>