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785" yWindow="1740" windowWidth="19440" windowHeight="4215"/>
  </bookViews>
  <sheets>
    <sheet name="SPB1103" sheetId="3" r:id="rId1"/>
  </sheets>
  <calcPr calcId="144525"/>
</workbook>
</file>

<file path=xl/calcChain.xml><?xml version="1.0" encoding="utf-8"?>
<calcChain xmlns="http://schemas.openxmlformats.org/spreadsheetml/2006/main">
  <c r="J12" i="3" l="1"/>
  <c r="K12" i="3"/>
  <c r="L12" i="3"/>
  <c r="M12" i="3"/>
  <c r="N12" i="3"/>
  <c r="O12" i="3"/>
  <c r="P12" i="3"/>
  <c r="I12" i="3"/>
</calcChain>
</file>

<file path=xl/connections.xml><?xml version="1.0" encoding="utf-8"?>
<connections xmlns="http://schemas.openxmlformats.org/spreadsheetml/2006/main">
  <connection id="1" name="XSDStructureSPB1104" type="4" refreshedVersion="0" background="1">
    <webPr xml="1" sourceData="1" url="C:\Users\nso\Desktop\SPBDownload\SPB11\XSDStructureSPB1104.xsd" htmlTables="1" htmlFormat="all"/>
  </connection>
  <connection id="2" name="XSDStructureSPB1106" type="4" refreshedVersion="0" background="1">
    <webPr xml="1" sourceData="1" url="C:\Users\nso\Desktop\SPBDownload\SPB11\XSDStructureSPB1106.xsd" htmlTables="1" htmlFormat="all"/>
  </connection>
  <connection id="3" name="XSDStructureSPB11061" type="4" refreshedVersion="0" background="1">
    <webPr xml="1" sourceData="1" url="C:\Users\nso\Desktop\SPBDownload\SPB11\XSDStructureSPB1106.xsd" htmlTables="1" htmlFormat="all"/>
  </connection>
  <connection id="4" name="XSDStructureSPB1107" type="4" refreshedVersion="0" background="1">
    <webPr xml="1" sourceData="1" url="C:\Users\nso\Desktop\SPBDownload\SPB11\XSDStructureSPB1107.xsd" htmlTables="1" htmlFormat="all"/>
  </connection>
  <connection id="5" name="XSDStructureSPB11071" type="4" refreshedVersion="0" background="1">
    <webPr xml="1" sourceData="1" url="C:\Users\nso\Desktop\SPBDownload\SPB11\XSDStructureSPB1107.xsd" htmlTables="1" htmlFormat="all"/>
  </connection>
  <connection id="6" name="XSDStructureSPB11072" type="4" refreshedVersion="0" background="1">
    <webPr xml="1" sourceData="1" url="C:\Users\nso\Desktop\SPBDownload\SPB11\XSDStructureSPB1107.xsd" htmlTables="1" htmlFormat="all"/>
  </connection>
  <connection id="7" name="XSDStructureSPB1108" type="4" refreshedVersion="0" background="1">
    <webPr xml="1" sourceData="1" url="C:\Users\nso\Desktop\SPBDownload\SPB11\XSDStructureSPB1108.xsd" htmlTables="1" htmlFormat="all"/>
  </connection>
  <connection id="8" name="XSDStructureSPB11081" type="4" refreshedVersion="0" background="1">
    <webPr xml="1" sourceData="1" url="C:\Users\nso\Desktop\SPBDownload\SPB11\XSDStructureSPB1108.xsd" htmlTables="1" htmlFormat="all"/>
  </connection>
</connections>
</file>

<file path=xl/sharedStrings.xml><?xml version="1.0" encoding="utf-8"?>
<sst xmlns="http://schemas.openxmlformats.org/spreadsheetml/2006/main" count="131" uniqueCount="79">
  <si>
    <t>ตาราง</t>
  </si>
  <si>
    <t>Table</t>
  </si>
  <si>
    <t>Total</t>
  </si>
  <si>
    <t xml:space="preserve"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</t>
  </si>
  <si>
    <t>Planted Area of Major Rice Harvested Area, Production and Yield per Rai by Type of Rice and District: Crop Year</t>
  </si>
  <si>
    <t xml:space="preserve">อำเภอ </t>
  </si>
  <si>
    <t>ข้าวนาปี  Major rice</t>
  </si>
  <si>
    <t>District</t>
  </si>
  <si>
    <t>เนื้อที่เพาะปลูกข้าว (ไร่) 
Planted area (rai)</t>
  </si>
  <si>
    <t>เนื้อที่เก็บเกี่ยว (ไร่) 
Harvested area (rai)</t>
  </si>
  <si>
    <t>ผลผลิต (ตัน) 
Production (ton)</t>
  </si>
  <si>
    <t>ผลผลิตเฉลี่ยต่อไร่ (กก.) 
Yield per rai (kgs.)</t>
  </si>
  <si>
    <t>ข้าวเจ้า
Non-
glutinous
rice</t>
  </si>
  <si>
    <t>ข้าวเหนียว
Glutinous
rice</t>
  </si>
  <si>
    <t>DistrictEn</t>
  </si>
  <si>
    <t>รวมยอด</t>
  </si>
  <si>
    <t>MajorRicePlantedAreaNonGlutinousRice</t>
  </si>
  <si>
    <t>MajorRicePlantedAreaGlutinousRice</t>
  </si>
  <si>
    <t>MajorRiceHarvestedAreaNonGlutinousRice</t>
  </si>
  <si>
    <t>MajorRiceHarvestedAreaGlutinousRice</t>
  </si>
  <si>
    <t>MajorRiceProductionNonGlutinousRice</t>
  </si>
  <si>
    <t>MajorRiceProductionGlutinousRice</t>
  </si>
  <si>
    <t>MajorRiceYieldPerRaiNonGlutinousRice</t>
  </si>
  <si>
    <t>MajorRiceYieldPerRaiGlutinousRice</t>
  </si>
  <si>
    <t>11</t>
  </si>
  <si>
    <t>RegionID</t>
  </si>
  <si>
    <t>RegionName</t>
  </si>
  <si>
    <t>ProvinceID</t>
  </si>
  <si>
    <t>ProvinceName</t>
  </si>
  <si>
    <t>SPB1103</t>
  </si>
  <si>
    <t>DistrictID</t>
  </si>
  <si>
    <t>DistrictName</t>
  </si>
  <si>
    <t>DistrictIden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</si>
  <si>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</si>
  <si>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</si>
  <si>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</si>
  <si>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</si>
  <si>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</si>
  <si>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</si>
  <si>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</si>
  <si>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</si>
  <si>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</si>
  <si>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</si>
  <si>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DistrictTh</t>
  </si>
  <si>
    <t>3</t>
  </si>
  <si>
    <t>ภาคเหนือ</t>
  </si>
  <si>
    <t>65</t>
  </si>
  <si>
    <t>พิษณุโลก</t>
  </si>
  <si>
    <t>ที่มา:   สำนักงานเกษตรจังหวัด พิษณุโลก</t>
  </si>
  <si>
    <t>Source: Phitsanulok Provincial Agricaltural Extension Office</t>
  </si>
  <si>
    <t>จังหวัดพิษณุโลก</t>
  </si>
  <si>
    <t>36500</t>
  </si>
  <si>
    <t>อำเภอเมืองพิษณุโลก</t>
  </si>
  <si>
    <t>36501</t>
  </si>
  <si>
    <t>อำเภอนครไทย</t>
  </si>
  <si>
    <t>36502</t>
  </si>
  <si>
    <t>อำเภอชาติตระการ</t>
  </si>
  <si>
    <t>36503</t>
  </si>
  <si>
    <t>อำเภอบางระกำ</t>
  </si>
  <si>
    <t>36504</t>
  </si>
  <si>
    <t>อำเภอบางกระทุ่ม</t>
  </si>
  <si>
    <t>36505</t>
  </si>
  <si>
    <t>อำเภอพรหมพิราม</t>
  </si>
  <si>
    <t>36506</t>
  </si>
  <si>
    <t>อำเภอวัดโบสถ์</t>
  </si>
  <si>
    <t>36507</t>
  </si>
  <si>
    <t>อำเภอวังทอง</t>
  </si>
  <si>
    <t>36508</t>
  </si>
  <si>
    <t>อำเภอเนินมะปราง</t>
  </si>
  <si>
    <t>36509</t>
  </si>
  <si>
    <t>Mueang Phitsanulok District</t>
  </si>
  <si>
    <t>Nakhon Thai District</t>
  </si>
  <si>
    <t>Chat Trakan District</t>
  </si>
  <si>
    <t>Bang Rakam District</t>
  </si>
  <si>
    <t>Bang Krathum District</t>
  </si>
  <si>
    <t>Phrom Phiram District</t>
  </si>
  <si>
    <t>Wat Bot District</t>
  </si>
  <si>
    <t>Wang Thong District</t>
  </si>
  <si>
    <t>Noen Maprang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</si>
</sst>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8" formatCode="0.0"/>
    <numFmt numFmtId="189" formatCode="#,##0______"/>
  </numFmts>
  <fonts count="6" x14ac:knownFonts="1">
    <font>
      <sz val="11"/>
      <color theme="1"/>
      <name val="Tahoma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9F9F9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ck">
        <color theme="0"/>
      </bottom>
      <diagonal/>
    </border>
    <border>
      <left/>
      <right/>
      <top style="thin">
        <color indexed="64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indexed="64"/>
      </right>
      <top style="thin">
        <color indexed="64"/>
      </top>
      <bottom style="thick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indexed="64"/>
      </right>
      <top style="thick">
        <color theme="0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5" fillId="0" borderId="0" xfId="0" applyFont="1"/>
    <xf numFmtId="49" fontId="2" fillId="0" borderId="0" xfId="0" applyNumberFormat="1" applyFont="1"/>
    <xf numFmtId="189" fontId="2" fillId="0" borderId="0" xfId="0" applyNumberFormat="1" applyFont="1" applyFill="1" applyBorder="1" applyAlignment="1">
      <alignment horizontal="right"/>
    </xf>
    <xf numFmtId="189" fontId="2" fillId="0" borderId="0" xfId="0" applyNumberFormat="1" applyFont="1" applyFill="1" applyBorder="1" applyAlignment="1">
      <alignment horizontal="left"/>
    </xf>
    <xf numFmtId="189" fontId="1" fillId="0" borderId="0" xfId="0" applyNumberFormat="1" applyFont="1" applyBorder="1" applyAlignment="1">
      <alignment vertical="center"/>
    </xf>
    <xf numFmtId="189" fontId="1" fillId="0" borderId="0" xfId="0" quotePrefix="1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5" borderId="0" xfId="0" quotePrefix="1" applyFont="1" applyFill="1"/>
    <xf numFmtId="49" fontId="1" fillId="5" borderId="0" xfId="0" applyNumberFormat="1" applyFont="1" applyFill="1"/>
    <xf numFmtId="188" fontId="1" fillId="5" borderId="0" xfId="0" applyNumberFormat="1" applyFont="1" applyFill="1" applyAlignment="1">
      <alignment horizontal="center"/>
    </xf>
    <xf numFmtId="0" fontId="1" fillId="5" borderId="0" xfId="0" applyFont="1" applyFill="1"/>
    <xf numFmtId="0" fontId="5" fillId="5" borderId="0" xfId="0" applyFont="1" applyFill="1"/>
    <xf numFmtId="49" fontId="2" fillId="5" borderId="0" xfId="0" applyNumberFormat="1" applyFont="1" applyFill="1" applyBorder="1"/>
    <xf numFmtId="0" fontId="4" fillId="6" borderId="15" xfId="0" applyFont="1" applyFill="1" applyBorder="1" applyAlignment="1">
      <alignment horizontal="center"/>
    </xf>
    <xf numFmtId="49" fontId="4" fillId="6" borderId="13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49" fontId="4" fillId="6" borderId="16" xfId="0" applyNumberFormat="1" applyFont="1" applyFill="1" applyBorder="1" applyAlignment="1">
      <alignment horizontal="center"/>
    </xf>
    <xf numFmtId="0" fontId="4" fillId="6" borderId="16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 vertical="top"/>
    </xf>
    <xf numFmtId="49" fontId="5" fillId="2" borderId="17" xfId="0" applyNumberFormat="1" applyFont="1" applyFill="1" applyBorder="1" applyAlignment="1">
      <alignment horizontal="left" vertical="top"/>
    </xf>
    <xf numFmtId="0" fontId="5" fillId="2" borderId="17" xfId="0" applyFont="1" applyFill="1" applyBorder="1" applyAlignment="1">
      <alignment horizontal="left" vertical="top"/>
    </xf>
    <xf numFmtId="49" fontId="5" fillId="2" borderId="19" xfId="0" applyNumberFormat="1" applyFont="1" applyFill="1" applyBorder="1" applyAlignment="1">
      <alignment horizontal="left" vertical="top"/>
    </xf>
    <xf numFmtId="0" fontId="5" fillId="3" borderId="18" xfId="0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left" vertical="top"/>
    </xf>
    <xf numFmtId="0" fontId="5" fillId="3" borderId="17" xfId="0" applyFont="1" applyFill="1" applyBorder="1" applyAlignment="1">
      <alignment horizontal="left" vertical="top"/>
    </xf>
    <xf numFmtId="49" fontId="5" fillId="3" borderId="19" xfId="0" applyNumberFormat="1" applyFont="1" applyFill="1" applyBorder="1" applyAlignment="1">
      <alignment horizontal="left" vertical="top"/>
    </xf>
    <xf numFmtId="49" fontId="5" fillId="4" borderId="20" xfId="0" applyNumberFormat="1" applyFont="1" applyFill="1" applyBorder="1" applyAlignment="1">
      <alignment horizontal="center" vertical="top"/>
    </xf>
    <xf numFmtId="49" fontId="5" fillId="2" borderId="12" xfId="0" applyNumberFormat="1" applyFont="1" applyFill="1" applyBorder="1" applyAlignment="1">
      <alignment horizontal="left" vertical="top"/>
    </xf>
    <xf numFmtId="49" fontId="5" fillId="3" borderId="12" xfId="0" applyNumberFormat="1" applyFont="1" applyFill="1" applyBorder="1" applyAlignment="1">
      <alignment horizontal="left" vertical="top"/>
    </xf>
    <xf numFmtId="3" fontId="5" fillId="4" borderId="21" xfId="0" applyNumberFormat="1" applyFont="1" applyFill="1" applyBorder="1" applyAlignment="1">
      <alignment vertical="top"/>
    </xf>
    <xf numFmtId="3" fontId="5" fillId="4" borderId="22" xfId="0" applyNumberFormat="1" applyFont="1" applyFill="1" applyBorder="1" applyAlignment="1">
      <alignment vertical="top"/>
    </xf>
    <xf numFmtId="3" fontId="5" fillId="4" borderId="23" xfId="0" applyNumberFormat="1" applyFont="1" applyFill="1" applyBorder="1" applyAlignment="1">
      <alignment vertical="top"/>
    </xf>
    <xf numFmtId="3" fontId="5" fillId="4" borderId="24" xfId="0" applyNumberFormat="1" applyFont="1" applyFill="1" applyBorder="1" applyAlignment="1">
      <alignment vertical="top"/>
    </xf>
    <xf numFmtId="3" fontId="5" fillId="4" borderId="25" xfId="0" applyNumberFormat="1" applyFont="1" applyFill="1" applyBorder="1" applyAlignment="1">
      <alignment vertical="top"/>
    </xf>
    <xf numFmtId="49" fontId="2" fillId="5" borderId="1" xfId="0" applyNumberFormat="1" applyFont="1" applyFill="1" applyBorder="1" applyAlignment="1">
      <alignment horizontal="center" vertical="center"/>
    </xf>
    <xf numFmtId="49" fontId="2" fillId="5" borderId="4" xfId="0" applyNumberFormat="1" applyFont="1" applyFill="1" applyBorder="1" applyAlignment="1">
      <alignment horizontal="center" vertical="center"/>
    </xf>
    <xf numFmtId="49" fontId="2" fillId="5" borderId="7" xfId="0" applyNumberFormat="1" applyFont="1" applyFill="1" applyBorder="1" applyAlignment="1">
      <alignment horizontal="center" vertical="center"/>
    </xf>
    <xf numFmtId="49" fontId="2" fillId="5" borderId="3" xfId="0" applyNumberFormat="1" applyFont="1" applyFill="1" applyBorder="1" applyAlignment="1">
      <alignment horizontal="center" vertical="center"/>
    </xf>
    <xf numFmtId="49" fontId="2" fillId="5" borderId="6" xfId="0" applyNumberFormat="1" applyFont="1" applyFill="1" applyBorder="1" applyAlignment="1">
      <alignment horizontal="center" vertical="center"/>
    </xf>
    <xf numFmtId="49" fontId="2" fillId="5" borderId="9" xfId="0" applyNumberFormat="1" applyFont="1" applyFill="1" applyBorder="1" applyAlignment="1">
      <alignment horizontal="center" vertical="center"/>
    </xf>
    <xf numFmtId="49" fontId="2" fillId="5" borderId="2" xfId="0" applyNumberFormat="1" applyFont="1" applyFill="1" applyBorder="1" applyAlignment="1">
      <alignment horizontal="center" wrapText="1"/>
    </xf>
    <xf numFmtId="49" fontId="2" fillId="5" borderId="5" xfId="0" applyNumberFormat="1" applyFont="1" applyFill="1" applyBorder="1" applyAlignment="1">
      <alignment horizontal="center"/>
    </xf>
    <xf numFmtId="49" fontId="2" fillId="5" borderId="8" xfId="0" applyNumberFormat="1" applyFont="1" applyFill="1" applyBorder="1" applyAlignment="1">
      <alignment horizontal="center"/>
    </xf>
    <xf numFmtId="49" fontId="2" fillId="5" borderId="12" xfId="0" applyNumberFormat="1" applyFont="1" applyFill="1" applyBorder="1" applyAlignment="1">
      <alignment horizontal="center"/>
    </xf>
    <xf numFmtId="49" fontId="2" fillId="5" borderId="10" xfId="0" applyNumberFormat="1" applyFont="1" applyFill="1" applyBorder="1" applyAlignment="1">
      <alignment horizontal="center"/>
    </xf>
    <xf numFmtId="49" fontId="2" fillId="5" borderId="11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 wrapText="1"/>
    </xf>
    <xf numFmtId="49" fontId="2" fillId="5" borderId="1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7" xfId="0" applyNumberFormat="1" applyFont="1" applyFill="1" applyBorder="1" applyAlignment="1">
      <alignment horizontal="center"/>
    </xf>
  </cellXfs>
  <cellStyles count="3">
    <cellStyle name="Normal" xfId="0" builtinId="0"/>
    <cellStyle name="Normal 2" xfId="2"/>
    <cellStyle name="ปกติ 2" xfId="1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general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general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general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" formatCode="#,##0"/>
      <fill>
        <patternFill patternType="solid">
          <fgColor indexed="64"/>
          <bgColor rgb="FFF9F9F9"/>
        </patternFill>
      </fill>
      <alignment horizontal="general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theme="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indent="0" justifyLastLine="0" shrinkToFit="0" readingOrder="0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griculturalLanduse" form="unqualified">
                          <xsd:complexType>
                            <xsd:sequence minOccurs="0">
                              <xsd:element minOccurs="0" nillable="true" name="AgriculturalLanduseLabel" form="unqualified">
                                <xsd:complexType>
                                  <xsd:sequence minOccurs="0">
                                    <xsd:element minOccurs="0" nillable="true" type="xsd:string" name="Total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riculturalLanduseGroup" form="unqualified">
                                <xsd:complexType>
                                  <xsd:sequence minOccurs="0">
                                    <xsd:element minOccurs="0" nillable="true" type="xsd:string" name="AgriculturalLanduseTotal" form="unqualified"/>
                                    <xsd:element minOccurs="0" nillable="true" name="TotalLabel" form="unqualified">
                                      <xsd:complexType>
                                        <xsd:sequence minOccurs="0">
                                          <xsd:element minOccurs="0" nillable="true" type="xsd:string" name="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LandLabel" form="unqualified">
                                      <xsd:complexType>
                                        <xsd:sequence minOccurs="0">
                                          <xsd:element minOccurs="0" nillable="true" type="xsd:string" name="Paddy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UplandFieldCorpLabel" form="unqualified">
                                      <xsd:complexType>
                                        <xsd:sequence minOccurs="0">
                                          <xsd:element minOccurs="0" nillable="true" type="xsd:string" name="UplandFieldCor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chardAndPerennialCropLabel" form="unqualified">
                                      <xsd:complexType>
                                        <xsd:sequence minOccurs="0">
                                          <xsd:element minOccurs="0" nillable="true" type="xsd:string" name="OrchardAndPerennialCro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NonAgriculturalLanduseLabel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ForestLandLabel" form="unqualified">
                                <xsd:complexType>
                                  <xsd:sequence minOccurs="0">
                                    <xsd:element minOccurs="0" nillable="true" type="xsd:string" name="Forest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nd" form="unqualified"/>
                        <xsd:element minOccurs="0" nillable="true" type="xsd:integer" name="AgriculturalLanduseTotal" form="unqualified"/>
                        <xsd:element minOccurs="0" nillable="true" type="xsd:integer" name="PaddyLand" form="unqualified"/>
                        <xsd:element minOccurs="0" nillable="true" type="xsd:integer" name="UplandFieldCorp" form="unqualified"/>
                        <xsd:element minOccurs="0" nillable="true" type="xsd:integer" name="OrchardAndPerennialCrop" form="unqualified"/>
                        <xsd:element minOccurs="0" nillable="true" type="xsd:integer" name="VegetableAndOmamentalPlant" form="unqualified"/>
                        <xsd:element minOccurs="0" nillable="true" type="xsd:integer" name="MiscellaneousLand" form="unqualified"/>
                        <xsd:element minOccurs="0" nillable="true" type="xsd:integer" name="NonAgriculturalLanduse" form="unqualified"/>
                        <xsd:element minOccurs="0" nillable="true" type="xsd:integer" name="ForestLand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1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FarmHoldingLand" form="unqualified">
                          <xsd:complexType>
                            <xsd:sequence minOccurs="0">
                              <xsd:element minOccurs="0" nillable="true" name="TypeOfFarmHoldingLandLabel" form="unqualified">
                                <xsd:complexType>
                                  <xsd:sequence minOccurs="0">
                                    <xsd:element minOccurs="0" nillable="true" type="xsd:string" name="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wnedGroup" form="unqualified">
                                <xsd:complexType>
                                  <xsd:sequence minOccurs="0">
                                    <xsd:element minOccurs="0" nillable="true" type="xsd:string" name="OwnedLabel" form="unqualified"/>
                                    <xsd:element minOccurs="0" nillable="true" name="OwnedTotalLabel" form="unqualified">
                                      <xsd:complexType>
                                        <xsd:sequence minOccurs="0">
                                          <xsd:element minOccurs="0" nillable="true" type="xsd:string" name="Owned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OwnerLabel" form="unqualified">
                                      <xsd:complexType>
                                        <xsd:sequence minOccurs="0">
                                          <xsd:element minOccurs="0" nillable="true" type="xsd:string" name="OwnedOwne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Un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  <xsd:element minOccurs="0" nillable="true" name="OtherTotalLabel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RentedLabel" form="unqualified">
                                      <xsd:complexType>
                                        <xsd:sequence minOccurs="0">
                                          <xsd:element minOccurs="0" nillable="true" type="xsd:string" name="OthersRent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Un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FreeOfChargeLabel" form="unqualified">
                                      <xsd:complexType>
                                        <xsd:sequence minOccurs="0">
                                          <xsd:element minOccurs="0" nillable="true" type="xsd:string" name="OthersFreeOfChar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AgriculturalLanduse" form="unqualified"/>
                        <xsd:element minOccurs="0" nillable="true" type="xsd:integer" name="OwnedTotal" form="unqualified"/>
                        <xsd:element minOccurs="0" nillable="true" type="xsd:integer" name="OwnedOwner" form="unqualified"/>
                        <xsd:element minOccurs="0" nillable="true" type="xsd:integer" name="OwnedMortgagedOutPeriodUnspecified" form="unqualified"/>
                        <xsd:element minOccurs="0" nillable="true" type="xsd:integer" name="OwnedMortgagedOutPeriodSpecified" form="unqualified"/>
                        <xsd:element minOccurs="0" nillable="true" type="xsd:integer" name="OthersTotal" form="unqualified"/>
                        <xsd:element minOccurs="0" nillable="true" type="xsd:integer" name="OthersRented" form="unqualified"/>
                        <xsd:element minOccurs="0" nillable="true" type="xsd:integer" name="OthersMortgagedInPeriodUnspecified" form="unqualified"/>
                        <xsd:element minOccurs="0" nillable="true" type="xsd:integer" name="OthersMortgagedInPeriodSpecified" form="unqualified"/>
                        <xsd:element minOccurs="0" nillable="true" type="xsd:integer" name="OthersFreeOfCharg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1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jorRiceGroup" form="unqualified">
                          <xsd:complexType>
                            <xsd:sequence minOccurs="0">
                              <xsd:element minOccurs="0" nillable="true" type="xsd:string" name="Major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MajorRicePlantedAreaNonGlutinousRice" form="unqualified"/>
                                          <xsd:element minOccurs="0" nillable="true" type="xsd:string" name="Major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MajorRiceHarvestedAreaNonGlutinousRice" form="unqualified"/>
                                          <xsd:element minOccurs="0" nillable="true" type="xsd:string" name="Major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NonGlutinousRice" form="unqualified"/>
                                          <xsd:element minOccurs="0" nillable="true" type="xsd:string" name="Major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GlutinousRice" form="unqualified"/>
                                          <xsd:element minOccurs="0" nillable="true" type="xsd:string" name="Major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jorRicePlantedAreaNonGlutinousRice" form="unqualified"/>
                        <xsd:element minOccurs="0" nillable="true" type="xsd:integer" name="MajorRicePlantedAreaGlutinousRice" form="unqualified"/>
                        <xsd:element minOccurs="0" nillable="true" type="xsd:integer" name="MajorRiceHarvestedAreaNonGlutinousRice" form="unqualified"/>
                        <xsd:element minOccurs="0" nillable="true" type="xsd:integer" name="MajorRiceHarvestedAreaGlutinousRice" form="unqualified"/>
                        <xsd:element minOccurs="0" nillable="true" type="xsd:integer" name="MajorRiceProductionNonGlutinousRice" form="unqualified"/>
                        <xsd:element minOccurs="0" nillable="true" type="xsd:integer" name="MajorRiceProductionGlutinousRice" form="unqualified"/>
                        <xsd:element minOccurs="0" nillable="true" type="xsd:integer" name="MajorRiceYieldPerRaiNonGlutinousRice" form="unqualified"/>
                        <xsd:element minOccurs="0" nillable="true" type="xsd:integer" name="Major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econdRiceGroup" form="unqualified">
                          <xsd:complexType>
                            <xsd:sequence minOccurs="0">
                              <xsd:element minOccurs="0" nillable="true" type="xsd:string" name="Second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SecondRicePlantedAreaNonGlutinousRice" form="unqualified"/>
                                          <xsd:element minOccurs="0" nillable="true" type="xsd:string" name="Second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SecondRiceHarvestedAreaNonGlutinousRice" form="unqualified"/>
                                          <xsd:element minOccurs="0" nillable="true" type="xsd:string" name="Second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NonGlutinousRice" form="unqualified"/>
                                          <xsd:element minOccurs="0" nillable="true" type="xsd:string" name="Second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GlutinousRice" form="unqualified"/>
                                          <xsd:element minOccurs="0" nillable="true" type="xsd:string" name="Second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econdRicePlantedAreaNonGlutinousRice" form="unqualified"/>
                        <xsd:element minOccurs="0" nillable="true" type="xsd:integer" name="SecondRicePlantedAreaGlutinousRice" form="unqualified"/>
                        <xsd:element minOccurs="0" nillable="true" type="xsd:integer" name="SecondRiceHarvestedAreaNonGlutinousRice" form="unqualified"/>
                        <xsd:element minOccurs="0" nillable="true" type="xsd:integer" name="SecondRiceHarvestedAreaGlutinousRice" form="unqualified"/>
                        <xsd:element minOccurs="0" nillable="true" type="xsd:integer" name="SecondRiceProductionNonGlutinousRice" form="unqualified"/>
                        <xsd:element minOccurs="0" nillable="true" type="xsd:integer" name="SecondRiceProductionGlutinousRice" form="unqualified"/>
                        <xsd:element minOccurs="0" nillable="true" type="xsd:integer" name="SecondRiceYieldPerRaiNonGlutinousRice" form="unqualified"/>
                        <xsd:element minOccurs="0" nillable="true" type="xsd:integer" name="Second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lantedAreaGroup" form="unqualified">
                          <xsd:complexType>
                            <xsd:sequence minOccurs="0">
                              <xsd:element minOccurs="0" nillable="true" type="xsd:string" name="PlantedArea" form="unqualified"/>
                              <xsd:element minOccurs="0" nillable="true" name="PlantedAreaLabel" form="unqualified">
                                <xsd:complexType>
                                  <xsd:sequence minOccurs="0">
                                    <xsd:element minOccurs="0" nillable="true" type="xsd:string" name="PlantedAreaNonGlutinousRice" form="unqualified"/>
                                    <xsd:element minOccurs="0" nillable="true" type="xsd:string" name="Plan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HarvestedAreaGroup" form="unqualified">
                          <xsd:complexType>
                            <xsd:sequence minOccurs="0">
                              <xsd:element minOccurs="0" nillable="true" type="xsd:string" name="HarvestedArea" form="unqualified"/>
                              <xsd:element minOccurs="0" nillable="true" name="HarvestedAreaLabel" form="unqualified">
                                <xsd:complexType>
                                  <xsd:sequence minOccurs="0">
                                    <xsd:element minOccurs="0" nillable="true" type="xsd:string" name="HarvestedAreaNonGlutinousRice" form="unqualified"/>
                                    <xsd:element minOccurs="0" nillable="true" type="xsd:string" name="Harves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roductionGroup" form="unqualified">
                          <xsd:complexType>
                            <xsd:sequence minOccurs="0">
                              <xsd:element minOccurs="0" nillable="true" type="xsd:string" name="Production" form="unqualified"/>
                              <xsd:element minOccurs="0" nillable="true" name="ProductionLabel" form="unqualified">
                                <xsd:complexType>
                                  <xsd:sequence minOccurs="0">
                                    <xsd:element minOccurs="0" nillable="true" type="xsd:string" name="ProductionNonGlutinousRice" form="unqualified"/>
                                    <xsd:element minOccurs="0" nillable="true" type="xsd:string" name="Production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YieldPerRaiGroup" form="unqualified">
                          <xsd:complexType>
                            <xsd:sequence minOccurs="0">
                              <xsd:element minOccurs="0" nillable="true" type="xsd:string" name="YieldPerRai" form="unqualified"/>
                              <xsd:element minOccurs="0" nillable="true" name="YieldPerRaiLabel" form="unqualified">
                                <xsd:complexType>
                                  <xsd:sequence minOccurs="0">
                                    <xsd:element minOccurs="0" nillable="true" type="xsd:string" name="YieldPerRaiNonGlutinousRice" form="unqualified"/>
                                    <xsd:element minOccurs="0" nillable="true" type="xsd:string" name="YieldPerRai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lantedAreaNonGlutinousRice" form="unqualified"/>
                        <xsd:element minOccurs="0" nillable="true" type="xsd:integer" name="PlantedAreaGlutinousRice" form="unqualified"/>
                        <xsd:element minOccurs="0" nillable="true" type="xsd:integer" name="HarvestedAreaNonGlutinousRice" form="unqualified"/>
                        <xsd:element minOccurs="0" nillable="true" type="xsd:integer" name="HarvestedAreaGlutinousRice" form="unqualified"/>
                        <xsd:element minOccurs="0" nillable="true" type="xsd:integer" name="ProductionNonGlutinousRice" form="unqualified"/>
                        <xsd:element minOccurs="0" nillable="true" type="xsd:integer" name="ProductionGlutinousRice" form="unqualified"/>
                        <xsd:element minOccurs="0" nillable="true" type="xsd:integer" name="YieldPerRaiNonGlutinousRice" form="unqualified"/>
                        <xsd:element minOccurs="0" nillable="true" type="xsd:integer" name="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vestockLabel" form="unqualified">
                          <xsd:complexType>
                            <xsd:sequence minOccurs="0">
                              <xsd:element minOccurs="0" nillable="true" type="xsd:string" name="Cattle" form="unqualified"/>
                              <xsd:element minOccurs="0" nillable="true" type="xsd:string" name="Buffalo" form="unqualified"/>
                              <xsd:element minOccurs="0" nillable="true" type="xsd:string" name="Swine" form="unqualified"/>
                              <xsd:element minOccurs="0" nillable="true" type="xsd:string" name="Goat" form="unqualified"/>
                              <xsd:element minOccurs="0" nillable="true" type="xsd:string" name="Sheep" form="unqualified"/>
                              <xsd:element minOccurs="0" nillable="true" type="xsd:string" name="Goose" form="unqualified"/>
                              <xsd:element minOccurs="0" nillable="true" type="xsd:string" name="Chicken" form="unqualified"/>
                              <xsd:element minOccurs="0" nillable="true" type="xsd:string" name="duck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tle" form="unqualified"/>
                        <xsd:element minOccurs="0" nillable="true" type="xsd:integer" name="Buffalo" form="unqualified"/>
                        <xsd:element minOccurs="0" nillable="true" type="xsd:integer" name="Swine" form="unqualified"/>
                        <xsd:element minOccurs="0" nillable="true" type="xsd:integer" name="Goat" form="unqualified"/>
                        <xsd:element minOccurs="0" nillable="true" type="xsd:integer" name="Sheep" form="unqualified"/>
                        <xsd:element minOccurs="0" nillable="true" type="xsd:integer" name="Goose" form="unqualified"/>
                        <xsd:element minOccurs="0" nillable="true" type="xsd:integer" name="Chicken" form="unqualified"/>
                        <xsd:element minOccurs="0" nillable="true" type="xsd:integer" name="Duckz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holdLabel" form="unqualified">
                          <xsd:complexType>
                            <xsd:sequence minOccurs="0">
                              <xsd:element minOccurs="0" nillable="true" type="xsd:string" name="Househol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ypeOfCultureGroup" form="unqualified">
                          <xsd:complexType>
                            <xsd:sequence minOccurs="0">
                              <xsd:element minOccurs="0" nillable="true" type="xsd:string" name="TypeOfCulture" form="unqualified"/>
                              <xsd:element minOccurs="0" nillable="true" name="TypeOfCultureLabel" form="unqualified">
                                <xsd:complexType>
                                  <xsd:sequence minOccurs="0">
                                    <xsd:element minOccurs="0" nillable="true" name="TotalAreaLabel" form="unqualified">
                                      <xsd:complexType>
                                        <xsd:sequence minOccurs="0">
                                          <xsd:element minOccurs="0" nillable="true" type="xsd:string" name="TotalArea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ondLabel" form="unqualified">
                                      <xsd:complexType>
                                        <xsd:sequence minOccurs="0">
                                          <xsd:element minOccurs="0" nillable="true" type="xsd:string" name="Po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CumFishLabel" form="unqualified">
                                      <xsd:complexType>
                                        <xsd:sequence minOccurs="0">
                                          <xsd:element minOccurs="0" nillable="true" type="xsd:string" name="PaddyCumFis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itchLabel" form="unqualified">
                                      <xsd:complexType>
                                        <xsd:sequence minOccurs="0">
                                          <xsd:element minOccurs="0" nillable="true" type="xsd:string" name="Ditc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ageLabel" form="unqualified">
                                      <xsd:complexType>
                                        <xsd:sequence minOccurs="0">
                                          <xsd:element minOccurs="0" nillable="true" type="xsd:string" name="C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Down" form="unqualified" type="xsd:integer"/>
                            <xsd:attribute name="MergeAcross" form="unqualified" type="xsd:integer"/>
                          </xsd:complexType>
                        </xsd:element>
                        <xsd:element minOccurs="0" nillable="true" name="ProductionOfFreshwaterAquacultureKgslabel" form="unqualified">
                          <xsd:complexType>
                            <xsd:sequence minOccurs="0">
                              <xsd:element minOccurs="0" nillable="true" type="xsd:string" name="ProductionOfFreshwaterAquaculture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hold" form="unqualified"/>
                        <xsd:element minOccurs="0" nillable="true" type="xsd:integer" name="TotalArea" form="unqualified"/>
                        <xsd:element minOccurs="0" nillable="true" type="xsd:integer" name="Pond" form="unqualified"/>
                        <xsd:element minOccurs="0" nillable="true" type="xsd:integer" name="PaddyCumFish" form="unqualified"/>
                        <xsd:element minOccurs="0" nillable="true" type="xsd:integer" name="Ditch" form="unqualified"/>
                        <xsd:element minOccurs="0" nillable="true" type="xsd:integer" name="Cage" form="unqualified"/>
                        <xsd:element minOccurs="0" nillable="true" type="xsd:integer" name="ProductionOfFreshwaterAquacultureKg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atchOfFreshwaterSpeciesTotal" form="unqualified">
                          <xsd:complexType>
                            <xsd:sequence minOccurs="0">
                              <xsd:element minOccurs="0" nillable="true" type="xsd:string" name="CatchOfFreshwaterSpecies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SpeciesLabel" form="unqualified">
                          <xsd:complexType>
                            <xsd:sequence minOccurs="0">
                              <xsd:element minOccurs="0" nillable="true" type="xsd:string" name="StripedSnakesHeadFish" form="unqualified"/>
                              <xsd:element minOccurs="0" nillable="true" type="xsd:string" name="WalkingcatFish" form="unqualified"/>
                              <xsd:element minOccurs="0" nillable="true" type="xsd:string" name="CommonClimbingPerch" form="unqualified"/>
                              <xsd:element minOccurs="0" nillable="true" type="xsd:string" name="CommonSilverBarb" form="unqualified"/>
                              <xsd:element minOccurs="0" nillable="true" type="xsd:string" name="NileTilapia" form="unqualified"/>
                              <xsd:element minOccurs="0" nillable="true" type="xsd:string" name="CommonCarp" form="unqualified"/>
                              <xsd:element minOccurs="0" nillable="true" type="xsd:string" name="SwampEel" form="unqualified"/>
                              <xsd:element minOccurs="0" nillable="true" type="xsd:string" name="SnakeSkinGourami" form="unqualified"/>
                              <xsd:element minOccurs="0" nillable="true" type="xsd:string" name="GiantFreshWaterprawn" form="unqualified"/>
                              <xsd:element minOccurs="0" nillable="true" type="xsd:string" name="CatchOfFreshwaterSpeciesOth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chOfFreshwaterSpeciesTotal" form="unqualified"/>
                        <xsd:element minOccurs="0" nillable="true" type="xsd:integer" name="StripedSnakesHeadFish" form="unqualified"/>
                        <xsd:element minOccurs="0" nillable="true" type="xsd:integer" name="WalkingcatFish" form="unqualified"/>
                        <xsd:element minOccurs="0" nillable="true" type="xsd:integer" name="CommonClimbingPerch" form="unqualified"/>
                        <xsd:element minOccurs="0" nillable="true" type="xsd:integer" name="CommonSilverBarb" form="unqualified"/>
                        <xsd:element minOccurs="0" nillable="true" type="xsd:integer" name="NileTilapia" form="unqualified"/>
                        <xsd:element minOccurs="0" nillable="true" type="xsd:integer" name="CommonCarp" form="unqualified"/>
                        <xsd:element minOccurs="0" nillable="true" type="xsd:integer" name="SwampEel" form="unqualified"/>
                        <xsd:element minOccurs="0" nillable="true" type="xsd:integer" name="SnakeSkinGourami" form="unqualified"/>
                        <xsd:element minOccurs="0" nillable="true" type="xsd:integer" name="GiantFreshWaterprawn" form="unqualified"/>
                        <xsd:element minOccurs="0" nillable="true" type="xsd:integer" name="CatchOfFreshwaterSpecies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1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ield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ieldCropsPlantedAreaRai" form="unqualified"/>
                              <xsd:element minOccurs="0" nillable="true" type="xsd:string" name="FieldCropsHarvestedAreaRai" form="unqualified"/>
                              <xsd:element minOccurs="0" nillable="true" type="xsd:string" name="FieldCropsProductionTon" form="unqualified"/>
                              <xsd:element minOccurs="0" nillable="true" type="xsd:string" name="Field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FieldCropsTypeOfField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ieldCropsTh" form="unqualified">
                          <xsd:complexType>
                            <xsd:attribute name="ID" form="unqualified" type="xsd:integer"/>
                            <xsd:attribute name="Year" form="unqualified" type="xsd:string"/>
                            <xsd:attribute name="CropGroupID" form="unqualified" type="xsd:string"/>
                            <xsd:attribute name="CropGroupName" form="unqualified" type="xsd:string"/>
                            <xsd:attribute name="CropId" form="unqualified" type="xsd:string"/>
                            <xsd:attribute name="CropName" form="unqualified" type="xsd:string"/>
                            <xsd:attribute name="CropIden" form="unqualified" type="xsd:string"/>
                            <xsd:attribute name="CropValue" form="unqualified" type="xsd:string"/>
                          </xsd:complexType>
                        </xsd:element>
                        <xsd:element minOccurs="0" nillable="true" type="xsd:integer" name="FieldCropsPlantedAreaRai" form="unqualified"/>
                        <xsd:element minOccurs="0" nillable="true" type="xsd:integer" name="FieldCropsHarvestedAreaRai" form="unqualified"/>
                        <xsd:element minOccurs="0" nillable="true" type="xsd:integer" name="FieldCropsProductionTon" form="unqualified"/>
                        <xsd:element minOccurs="0" nillable="true" type="xsd:integer" name="FieldCropsYieldPerRaiKgs" form="unqualified"/>
                        <xsd:element minOccurs="0" nillable="true" name="TypeOfField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1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getabl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VegetableCropsPlantedAreaRai" form="unqualified"/>
                              <xsd:element minOccurs="0" nillable="true" type="xsd:string" name="VegetableCropsHarvestedAreaRai" form="unqualified"/>
                              <xsd:element minOccurs="0" nillable="true" type="xsd:string" name="VegetableCropsProductionTon" form="unqualified"/>
                              <xsd:element minOccurs="0" nillable="true" type="xsd:string" name="Vegetable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getabl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getabl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VegetablesGroupID" form="unqualified" type="xsd:string"/>
                            <xsd:attribute name="VegetablesID" form="unqualified" type="xsd:string"/>
                            <xsd:attribute name="VegetablesName" form="unqualified" type="xsd:string"/>
                            <xsd:attribute name="VegetablesIden" form="unqualified" type="xsd:string"/>
                            <xsd:attribute name="VegetablesValue" form="unqualified" type="xsd:string"/>
                          </xsd:complexType>
                        </xsd:element>
                        <xsd:element minOccurs="0" nillable="true" type="xsd:integer" name="VegetableCropsPlantedAreaRai" form="unqualified"/>
                        <xsd:element minOccurs="0" nillable="true" type="xsd:integer" name="VegetableCropsHarvestedAreaRai" form="unqualified"/>
                        <xsd:element minOccurs="0" nillable="true" type="xsd:integer" name="VegetableCropsProductionTon" form="unqualified"/>
                        <xsd:element minOccurs="0" nillable="true" type="xsd:integer" name="VegetableCropsTypeOfVegetableCropsEn" form="unqualified"/>
                        <xsd:element minOccurs="0" nillable="true" name="TypeOfVegetabl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1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ruitTreesAndTre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ruitTreesPlantedAreaRai" form="unqualified"/>
                              <xsd:element minOccurs="0" nillable="true" type="xsd:string" name="FruitTreesHarvestedAreaRai" form="unqualified"/>
                              <xsd:element minOccurs="0" nillable="true" type="xsd:string" name="FruitTreesProductionTon" form="unqualified"/>
                              <xsd:element minOccurs="0" nillable="true" type="xsd:string" name="FruitTree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FruitTreesAndTre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ruitTreesAndTre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FruitTreesPlantedGroupID" form="unqualified" type="xsd:string"/>
                            <xsd:attribute name="FruitTreesPlantedGroupName" form="unqualified" type="xsd:string"/>
                            <xsd:attribute name="FruitTreesPlantedID" form="unqualified" type="xsd:string"/>
                            <xsd:attribute name="FruitTreesPlantedName" form="unqualified" type="xsd:string"/>
                            <xsd:attribute name="FruitTreesPlantedIden" form="unqualified" type="xsd:string"/>
                            <xsd:attribute name="FruitTreesPlantedGroupValue" form="unqualified" type="xsd:string"/>
                          </xsd:complexType>
                        </xsd:element>
                        <xsd:element minOccurs="0" nillable="true" type="xsd:integer" name="FruitTreesPlantedAreaRai" form="unqualified"/>
                        <xsd:element minOccurs="0" nillable="true" type="xsd:integer" name="FruitTreesHarvestedAreaRai" form="unqualified"/>
                        <xsd:element minOccurs="0" nillable="true" type="xsd:integer" name="FruitTreesProductionTon" form="unqualified"/>
                        <xsd:element minOccurs="0" nillable="true" type="xsd:integer" name="FruitTreesYieldPerRaiKgs" form="unqualified"/>
                        <xsd:element minOccurs="0" nillable="true" name="TypeOfFruitTreesAndTre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101_Map" RootElement="XMLDocumentSPB1101" SchemaID="Schema1" ShowImportExportValidationErrors="false" AutoFit="true" Append="false" PreserveSortAFLayout="true" PreserveFormat="true"/>
  <Map ID="2" Name="XMLDocumentSPB1102_Map" RootElement="XMLDocumentSPB1102" SchemaID="Schema2" ShowImportExportValidationErrors="false" AutoFit="true" Append="false" PreserveSortAFLayout="true" PreserveFormat="true"/>
  <Map ID="4" Name="XMLDocumentSPB1103_Map" RootElement="XMLDocumentSPB1103" SchemaID="Schema4" ShowImportExportValidationErrors="false" AutoFit="true" Append="false" PreserveSortAFLayout="true" PreserveFormat="true"/>
  <Map ID="9" Name="XMLDocumentSPB1104_Map" RootElement="XMLDocumentSPB1104" SchemaID="Schema9" ShowImportExportValidationErrors="false" AutoFit="true" Append="false" PreserveSortAFLayout="true" PreserveFormat="true">
    <DataBinding FileBinding="true" ConnectionID="1" DataBindingLoadMode="1"/>
  </Map>
  <Map ID="10" Name="XMLDocumentSPB1105_Map" RootElement="XMLDocumentSPB1105" SchemaID="Schema5" ShowImportExportValidationErrors="false" AutoFit="true" Append="false" PreserveSortAFLayout="true" PreserveFormat="true"/>
  <Map ID="15" Name="XMLDocumentSPB1106_Map" RootElement="XMLDocumentSPB1106" SchemaID="Schema11" ShowImportExportValidationErrors="false" AutoFit="true" Append="false" PreserveSortAFLayout="true" PreserveFormat="true">
    <DataBinding FileBinding="true" ConnectionID="3" DataBindingLoadMode="1"/>
  </Map>
  <Map ID="19" Name="XMLDocumentSPB1107_Map" RootElement="XMLDocumentSPB1107" SchemaID="Schema10" ShowImportExportValidationErrors="false" AutoFit="true" Append="false" PreserveSortAFLayout="true" PreserveFormat="true">
    <DataBinding FileBinding="true" ConnectionID="6" DataBindingLoadMode="1"/>
  </Map>
  <Map ID="21" Name="XMLDocumentSPB1108_Map" RootElement="XMLDocumentSPB1108" SchemaID="Schema13" ShowImportExportValidationErrors="false" AutoFit="true" Append="false" PreserveSortAFLayout="true" PreserveFormat="true">
    <DataBinding FileBinding="true" ConnectionID="8" DataBindingLoadMode="1"/>
  </Map>
  <Map ID="11" Name="XMLDocumentSPB1109_Map" RootElement="XMLDocumentSPB1109" SchemaID="Schema6" ShowImportExportValidationErrors="false" AutoFit="true" Append="false" PreserveSortAFLayout="true" PreserveFormat="true"/>
  <Map ID="12" Name="XMLDocumentSPB1110_Map" RootElement="XMLDocumentSPB1110" SchemaID="Schema7" ShowImportExportValidationErrors="false" AutoFit="true" Append="false" PreserveSortAFLayout="true" PreserveFormat="true"/>
  <Map ID="13" Name="XMLDocumentSPB1111_Map" RootElement="XMLDocumentSPB1111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51" name="Table51" displayName="Table51" ref="A11:Q21" tableType="xml" totalsRowShown="0" headerRowDxfId="21" dataDxfId="19" headerRowBorderDxfId="20" tableBorderDxfId="18" totalsRowBorderDxfId="17">
  <autoFilter ref="A11:Q21"/>
  <tableColumns count="17">
    <tableColumn id="1" uniqueName="RegionID" name="RegionID" dataDxfId="16">
      <xmlColumnPr mapId="4" xpath="/XMLDocumentSPB1103/DataCell/CellRow/DistrictTh/@RegionID" xmlDataType="integer"/>
    </tableColumn>
    <tableColumn id="2" uniqueName="RegionName" name="RegionName" dataDxfId="15">
      <xmlColumnPr mapId="4" xpath="/XMLDocumentSPB1103/DataCell/CellRow/DistrictTh/@RegionName" xmlDataType="string"/>
    </tableColumn>
    <tableColumn id="3" uniqueName="ProvinceID" name="ProvinceID" dataDxfId="14">
      <xmlColumnPr mapId="4" xpath="/XMLDocumentSPB1103/DataCell/CellRow/DistrictTh/@ProvinceID" xmlDataType="integer"/>
    </tableColumn>
    <tableColumn id="4" uniqueName="ProvinceName" name="ProvinceName" dataDxfId="13">
      <xmlColumnPr mapId="4" xpath="/XMLDocumentSPB1103/DataCell/CellRow/DistrictTh/@ProvinceName" xmlDataType="string"/>
    </tableColumn>
    <tableColumn id="5" uniqueName="DistrictID" name="DistrictID" dataDxfId="12">
      <xmlColumnPr mapId="4" xpath="/XMLDocumentSPB1103/DataCell/CellRow/DistrictTh/@DistrictID" xmlDataType="integer"/>
    </tableColumn>
    <tableColumn id="6" uniqueName="DistrictName" name="DistrictName" dataDxfId="11">
      <xmlColumnPr mapId="4" xpath="/XMLDocumentSPB1103/DataCell/CellRow/DistrictTh/@DistrictName" xmlDataType="string"/>
    </tableColumn>
    <tableColumn id="7" uniqueName="ID" name="DistrictIden" dataDxfId="10">
      <xmlColumnPr mapId="4" xpath="/XMLDocumentSPB1103/DataCell/CellRow/DistrictTh/@ID" xmlDataType="integer"/>
    </tableColumn>
    <tableColumn id="8" uniqueName="value" name="DistrictTh" dataDxfId="9">
      <xmlColumnPr mapId="4" xpath="/XMLDocumentSPB1103/DataCell/CellRow/DistrictTh/@value" xmlDataType="string"/>
    </tableColumn>
    <tableColumn id="9" uniqueName="MajorRicePlantedAreaNonGlutinousRice" name="MajorRicePlantedAreaNonGlutinousRice" dataDxfId="8">
      <xmlColumnPr mapId="4" xpath="/XMLDocumentSPB1103/DataCell/CellRow/MajorRicePlantedAreaNonGlutinousRice" xmlDataType="integer"/>
    </tableColumn>
    <tableColumn id="10" uniqueName="MajorRicePlantedAreaGlutinousRice" name="MajorRicePlantedAreaGlutinousRice" dataDxfId="7">
      <xmlColumnPr mapId="4" xpath="/XMLDocumentSPB1103/DataCell/CellRow/MajorRicePlantedAreaGlutinousRice" xmlDataType="integer"/>
    </tableColumn>
    <tableColumn id="11" uniqueName="MajorRiceHarvestedAreaNonGlutinousRice" name="MajorRiceHarvestedAreaNonGlutinousRice" dataDxfId="6">
      <xmlColumnPr mapId="4" xpath="/XMLDocumentSPB1103/DataCell/CellRow/MajorRiceHarvestedAreaNonGlutinousRice" xmlDataType="integer"/>
    </tableColumn>
    <tableColumn id="12" uniqueName="MajorRiceHarvestedAreaGlutinousRice" name="MajorRiceHarvestedAreaGlutinousRice" dataDxfId="5">
      <xmlColumnPr mapId="4" xpath="/XMLDocumentSPB1103/DataCell/CellRow/MajorRiceHarvestedAreaGlutinousRice" xmlDataType="integer"/>
    </tableColumn>
    <tableColumn id="13" uniqueName="MajorRiceProductionNonGlutinousRice" name="MajorRiceProductionNonGlutinousRice" dataDxfId="4">
      <xmlColumnPr mapId="4" xpath="/XMLDocumentSPB1103/DataCell/CellRow/MajorRiceProductionNonGlutinousRice" xmlDataType="integer"/>
    </tableColumn>
    <tableColumn id="14" uniqueName="MajorRiceProductionGlutinousRice" name="MajorRiceProductionGlutinousRice" dataDxfId="3">
      <xmlColumnPr mapId="4" xpath="/XMLDocumentSPB1103/DataCell/CellRow/MajorRiceProductionGlutinousRice" xmlDataType="integer"/>
    </tableColumn>
    <tableColumn id="15" uniqueName="MajorRiceYieldPerRaiNonGlutinousRice" name="MajorRiceYieldPerRaiNonGlutinousRice" dataDxfId="2">
      <xmlColumnPr mapId="4" xpath="/XMLDocumentSPB1103/DataCell/CellRow/MajorRiceYieldPerRaiNonGlutinousRice" xmlDataType="integer"/>
    </tableColumn>
    <tableColumn id="16" uniqueName="MajorRiceYieldPerRaiGlutinousRice" name="MajorRiceYieldPerRaiGlutinousRice" dataDxfId="1">
      <xmlColumnPr mapId="4" xpath="/XMLDocumentSPB1103/DataCell/CellRow/MajorRiceYieldPerRaiGlutinousRice" xmlDataType="integer"/>
    </tableColumn>
    <tableColumn id="17" uniqueName="value" name="DistrictEn" dataDxfId="0">
      <xmlColumnPr mapId="4" xpath="/XMLDocumentSPB1103/DataCell/CellRow/DistrictEn/@value" xmlDataType="string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A1" connectionId="0">
    <xmlCellPr id="1" uniqueName="Province">
      <xmlPr mapId="4" xpath="/XMLDocumentSPB1103/Province" xmlDataType="integer"/>
    </xmlCellPr>
  </singleXmlCell>
  <singleXmlCell id="19" r="A2" connectionId="0">
    <xmlCellPr id="1" uniqueName="StatBranch">
      <xmlPr mapId="4" xpath="/XMLDocumentSPB1103/StatBranch" xmlDataType="integer"/>
    </xmlCellPr>
  </singleXmlCell>
  <singleXmlCell id="20" r="A3" connectionId="0">
    <xmlCellPr id="1" uniqueName="SheetExcel">
      <xmlPr mapId="4" xpath="/XMLDocumentSPB1103/SheetExcel" xmlDataType="string"/>
    </xmlCellPr>
  </singleXmlCell>
  <singleXmlCell id="21" r="B1" connectionId="0">
    <xmlCellPr id="1" uniqueName="LabelName">
      <xmlPr mapId="4" xpath="/XMLDocumentSPB1103/TitleHeading/TitleTh/LabelName" xmlDataType="string"/>
    </xmlCellPr>
  </singleXmlCell>
  <singleXmlCell id="22" r="C1" connectionId="0">
    <xmlCellPr id="1" uniqueName="TableNo">
      <xmlPr mapId="4" xpath="/XMLDocumentSPB1103/TitleHeading/TitleTh/TableNo" xmlDataType="double"/>
    </xmlCellPr>
  </singleXmlCell>
  <singleXmlCell id="23" r="D1" connectionId="0">
    <xmlCellPr id="1" uniqueName="TableName">
      <xmlPr mapId="4" xpath="/XMLDocumentSPB1103/TitleHeading/TitleTh/TableName" xmlDataType="string"/>
    </xmlCellPr>
  </singleXmlCell>
  <singleXmlCell id="24" r="J1" connectionId="0">
    <xmlCellPr id="1" uniqueName="TitleYearStart">
      <xmlPr mapId="4" xpath="/XMLDocumentSPB1103/TitleHeading/TitleTh/TitleYearStart" xmlDataType="integer"/>
    </xmlCellPr>
  </singleXmlCell>
  <singleXmlCell id="25" r="B2" connectionId="0">
    <xmlCellPr id="1" uniqueName="LabelName">
      <xmlPr mapId="4" xpath="/XMLDocumentSPB1103/TitleHeading/TitleEn/LabelName" xmlDataType="string"/>
    </xmlCellPr>
  </singleXmlCell>
  <singleXmlCell id="26" r="C2" connectionId="0">
    <xmlCellPr id="1" uniqueName="TableNo">
      <xmlPr mapId="4" xpath="/XMLDocumentSPB1103/TitleHeading/TitleEn/TableNo" xmlDataType="double"/>
    </xmlCellPr>
  </singleXmlCell>
  <singleXmlCell id="27" r="D2" connectionId="0">
    <xmlCellPr id="1" uniqueName="TableName">
      <xmlPr mapId="4" xpath="/XMLDocumentSPB1103/TitleHeading/TitleEn/TableName" xmlDataType="string"/>
    </xmlCellPr>
  </singleXmlCell>
  <singleXmlCell id="28" r="J2" connectionId="0">
    <xmlCellPr id="1" uniqueName="TitleYearStart">
      <xmlPr mapId="4" xpath="/XMLDocumentSPB1103/TitleHeading/TitleEn/TitleYearStart" xmlDataType="integer"/>
    </xmlCellPr>
  </singleXmlCell>
  <singleXmlCell id="52" r="C23" connectionId="0">
    <xmlCellPr id="1" uniqueName="SourcesTh">
      <xmlPr mapId="4" xpath="/XMLDocumentSPB1103/FooterAll/Sources/SourcesLabelTh/SourcesTh" xmlDataType="string"/>
    </xmlCellPr>
  </singleXmlCell>
  <singleXmlCell id="54" r="G23" connectionId="0">
    <xmlCellPr id="1" uniqueName="SourcesEn">
      <xmlPr mapId="4" xpath="/XMLDocumentSPB1103/FooterAll/Sources/SourcesLabelEn/SourcesEn" xmlDataType="string"/>
    </xmlCellPr>
  </singleXmlCell>
  <singleXmlCell id="56" r="H4" connectionId="0">
    <xmlCellPr id="1" uniqueName="DistrictTh">
      <xmlPr mapId="4" xpath="/XMLDocumentSPB1103/ColumnAll/CornerTh/DistrictTh" xmlDataType="string"/>
    </xmlCellPr>
  </singleXmlCell>
  <singleXmlCell id="57" r="I4" connectionId="0">
    <xmlCellPr id="1" uniqueName="MajorRiceLabel">
      <xmlPr mapId="4" xpath="/XMLDocumentSPB1103/ColumnAll/ColumnHeading/MajorRiceGroup/MajorRiceLabel" xmlDataType="string"/>
    </xmlCellPr>
  </singleXmlCell>
  <singleXmlCell id="58" r="I5" connectionId="0">
    <xmlCellPr id="1" uniqueName="PlantedArea">
      <xmlPr mapId="4" xpath="/XMLDocumentSPB1103/ColumnAll/ColumnHeading/MajorRiceGroup/PlantedAreaGroup/PlantedArea" xmlDataType="string"/>
    </xmlCellPr>
  </singleXmlCell>
  <singleXmlCell id="78" r="I7" connectionId="0">
    <xmlCellPr id="1" uniqueName="MajorRicePlantedAreaNonGlutinousRice">
      <xmlPr mapId="4" xpath="/XMLDocumentSPB1103/ColumnAll/ColumnHeading/MajorRiceGroup/PlantedAreaGroup/PlantedAreaLabel/MajorRicePlantedAreaNonGlutinousRice" xmlDataType="string"/>
    </xmlCellPr>
  </singleXmlCell>
  <singleXmlCell id="79" r="J7" connectionId="0">
    <xmlCellPr id="1" uniqueName="MajorRicePlantedAreaGlutinousRice">
      <xmlPr mapId="4" xpath="/XMLDocumentSPB1103/ColumnAll/ColumnHeading/MajorRiceGroup/PlantedAreaGroup/PlantedAreaLabel/MajorRicePlantedAreaGlutinousRice" xmlDataType="string"/>
    </xmlCellPr>
  </singleXmlCell>
  <singleXmlCell id="80" r="K5" connectionId="0">
    <xmlCellPr id="1" uniqueName="HarvestedArea">
      <xmlPr mapId="4" xpath="/XMLDocumentSPB1103/ColumnAll/ColumnHeading/MajorRiceGroup/HarvestedAreaGroup/HarvestedArea" xmlDataType="string"/>
    </xmlCellPr>
  </singleXmlCell>
  <singleXmlCell id="81" r="K7" connectionId="0">
    <xmlCellPr id="1" uniqueName="MajorRiceHarvestedAreaNonGlutinousRice">
      <xmlPr mapId="4" xpath="/XMLDocumentSPB1103/ColumnAll/ColumnHeading/MajorRiceGroup/HarvestedAreaGroup/HarvestedAreaLabel/MajorRiceHarvestedAreaNonGlutinousRice" xmlDataType="string"/>
    </xmlCellPr>
  </singleXmlCell>
  <singleXmlCell id="82" r="L7" connectionId="0">
    <xmlCellPr id="1" uniqueName="MajorRiceHarvestedAreaGlutinousRice">
      <xmlPr mapId="4" xpath="/XMLDocumentSPB1103/ColumnAll/ColumnHeading/MajorRiceGroup/HarvestedAreaGroup/HarvestedAreaLabel/MajorRiceHarvestedAreaGlutinousRice" xmlDataType="string"/>
    </xmlCellPr>
  </singleXmlCell>
  <singleXmlCell id="83" r="M5" connectionId="0">
    <xmlCellPr id="1" uniqueName="Production">
      <xmlPr mapId="4" xpath="/XMLDocumentSPB1103/ColumnAll/ColumnHeading/MajorRiceGroup/ProductionGroup/Production" xmlDataType="string"/>
    </xmlCellPr>
  </singleXmlCell>
  <singleXmlCell id="84" r="M7" connectionId="0">
    <xmlCellPr id="1" uniqueName="MajorRiceProductionNonGlutinousRice">
      <xmlPr mapId="4" xpath="/XMLDocumentSPB1103/ColumnAll/ColumnHeading/MajorRiceGroup/ProductionGroup/ProductionLabel/MajorRiceProductionNonGlutinousRice" xmlDataType="string"/>
    </xmlCellPr>
  </singleXmlCell>
  <singleXmlCell id="85" r="N7" connectionId="0">
    <xmlCellPr id="1" uniqueName="MajorRiceProductionGlutinousRice">
      <xmlPr mapId="4" xpath="/XMLDocumentSPB1103/ColumnAll/ColumnHeading/MajorRiceGroup/ProductionGroup/ProductionLabel/MajorRiceProductionGlutinousRice" xmlDataType="string"/>
    </xmlCellPr>
  </singleXmlCell>
  <singleXmlCell id="86" r="O5" connectionId="0">
    <xmlCellPr id="1" uniqueName="YieldPerRai">
      <xmlPr mapId="4" xpath="/XMLDocumentSPB1103/ColumnAll/ColumnHeading/MajorRiceGroup/YieldPerRaiGroup/YieldPerRai" xmlDataType="string"/>
    </xmlCellPr>
  </singleXmlCell>
  <singleXmlCell id="87" r="O7" connectionId="0">
    <xmlCellPr id="1" uniqueName="MajorRiceProductionGlutinousRice">
      <xmlPr mapId="4" xpath="/XMLDocumentSPB1103/ColumnAll/ColumnHeading/MajorRiceGroup/YieldPerRaiGroup/YieldPerRaiLabel/MajorRiceProductionGlutinousRice" xmlDataType="string"/>
    </xmlCellPr>
  </singleXmlCell>
  <singleXmlCell id="88" r="P7" connectionId="0">
    <xmlCellPr id="1" uniqueName="MajorRiceYieldPerRaiGlutinousRice">
      <xmlPr mapId="4" xpath="/XMLDocumentSPB1103/ColumnAll/ColumnHeading/MajorRiceGroup/YieldPerRaiGroup/YieldPerRaiLabel/MajorRiceYieldPerRaiGlutinousRice" xmlDataType="string"/>
    </xmlCellPr>
  </singleXmlCell>
  <singleXmlCell id="89" r="Q4" connectionId="0">
    <xmlCellPr id="1" uniqueName="DistrictEn">
      <xmlPr mapId="4" xpath="/XMLDocumentSPB1103/ColumnAll/CornerEn/DistrictEn" xmlDataType="string"/>
    </xmlCellPr>
  </singleXmlCell>
  <singleXmlCell id="288" r="Q23" connectionId="0">
    <xmlCellPr id="1" uniqueName="PagesNo">
      <xmlPr mapId="4" xpath="/XMLDocumentSPB1103/Pages/PagesNo" xmlDataType="integer"/>
    </xmlCellPr>
  </singleXmlCell>
  <singleXmlCell id="289" r="Q24" connectionId="0">
    <xmlCellPr id="1" uniqueName="PagesAll">
      <xmlPr mapId="4" xpath="/XMLDocumentSPB1103/Pages/PagesAll" xmlDataType="integer"/>
    </xmlCellPr>
  </singleXmlCell>
  <singleXmlCell id="290" r="Q25" connectionId="0">
    <xmlCellPr id="1" uniqueName="LinesNo">
      <xmlPr mapId="4" xpath="/XMLDocumentSPB1103/Pages/Lin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tableSingleCells" Target="../tables/tableSingleCell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workbookViewId="0">
      <selection activeCell="K23" sqref="K23"/>
    </sheetView>
  </sheetViews>
  <sheetFormatPr defaultColWidth="9" defaultRowHeight="18.75" x14ac:dyDescent="0.3"/>
  <cols>
    <col min="1" max="1" width="9.25" style="4" customWidth="1"/>
    <col min="2" max="2" width="16.125" style="4" bestFit="1" customWidth="1"/>
    <col min="3" max="3" width="12.875" style="4" bestFit="1" customWidth="1"/>
    <col min="4" max="4" width="15.75" style="4" bestFit="1" customWidth="1"/>
    <col min="5" max="5" width="11.75" style="4" bestFit="1" customWidth="1"/>
    <col min="6" max="6" width="14.625" style="4" bestFit="1" customWidth="1"/>
    <col min="7" max="7" width="13.5" style="4" bestFit="1" customWidth="1"/>
    <col min="8" max="8" width="14" style="4" customWidth="1"/>
    <col min="9" max="12" width="13.375" style="4" customWidth="1"/>
    <col min="13" max="15" width="14" style="4" customWidth="1"/>
    <col min="16" max="16" width="13.875" style="4" customWidth="1"/>
    <col min="17" max="17" width="15.75" style="4" customWidth="1"/>
    <col min="18" max="16384" width="9" style="4"/>
  </cols>
  <sheetData>
    <row r="1" spans="1:17" x14ac:dyDescent="0.3">
      <c r="A1" s="3" t="s">
        <v>47</v>
      </c>
      <c r="B1" s="12" t="s">
        <v>0</v>
      </c>
      <c r="C1" s="13">
        <v>11.3</v>
      </c>
      <c r="D1" s="12" t="s">
        <v>3</v>
      </c>
      <c r="E1" s="14"/>
      <c r="F1" s="14"/>
      <c r="G1" s="14"/>
      <c r="H1" s="15"/>
      <c r="I1" s="15"/>
      <c r="J1" s="1">
        <v>2560</v>
      </c>
      <c r="K1" s="1"/>
    </row>
    <row r="2" spans="1:17" x14ac:dyDescent="0.3">
      <c r="A2" s="11" t="s">
        <v>24</v>
      </c>
      <c r="B2" s="12" t="s">
        <v>1</v>
      </c>
      <c r="C2" s="13">
        <v>11.3</v>
      </c>
      <c r="D2" s="12" t="s">
        <v>4</v>
      </c>
      <c r="E2" s="14"/>
      <c r="F2" s="14"/>
      <c r="G2" s="14"/>
      <c r="H2" s="15"/>
      <c r="I2" s="15"/>
      <c r="J2" s="1">
        <v>2017</v>
      </c>
      <c r="K2" s="1"/>
    </row>
    <row r="3" spans="1:17" x14ac:dyDescent="0.3">
      <c r="A3" s="16" t="s">
        <v>29</v>
      </c>
      <c r="B3" s="2"/>
      <c r="C3" s="2"/>
      <c r="D3" s="2"/>
      <c r="E3" s="2"/>
      <c r="F3" s="2"/>
      <c r="G3" s="2"/>
      <c r="H3" s="2"/>
      <c r="I3" s="3"/>
      <c r="J3" s="3"/>
    </row>
    <row r="4" spans="1:17" x14ac:dyDescent="0.3">
      <c r="H4" s="39" t="s">
        <v>5</v>
      </c>
      <c r="I4" s="48" t="s">
        <v>6</v>
      </c>
      <c r="J4" s="49"/>
      <c r="K4" s="49"/>
      <c r="L4" s="49"/>
      <c r="M4" s="49"/>
      <c r="N4" s="49"/>
      <c r="O4" s="49"/>
      <c r="P4" s="50"/>
      <c r="Q4" s="42" t="s">
        <v>7</v>
      </c>
    </row>
    <row r="5" spans="1:17" ht="14.25" customHeight="1" x14ac:dyDescent="0.3">
      <c r="H5" s="40"/>
      <c r="I5" s="51" t="s">
        <v>8</v>
      </c>
      <c r="J5" s="52"/>
      <c r="K5" s="51" t="s">
        <v>9</v>
      </c>
      <c r="L5" s="52"/>
      <c r="M5" s="51" t="s">
        <v>10</v>
      </c>
      <c r="N5" s="52"/>
      <c r="O5" s="51" t="s">
        <v>11</v>
      </c>
      <c r="P5" s="52"/>
      <c r="Q5" s="43"/>
    </row>
    <row r="6" spans="1:17" ht="25.5" customHeight="1" x14ac:dyDescent="0.3">
      <c r="H6" s="40"/>
      <c r="I6" s="53"/>
      <c r="J6" s="54"/>
      <c r="K6" s="53"/>
      <c r="L6" s="54"/>
      <c r="M6" s="53"/>
      <c r="N6" s="54"/>
      <c r="O6" s="53"/>
      <c r="P6" s="54"/>
      <c r="Q6" s="43"/>
    </row>
    <row r="7" spans="1:17" ht="14.25" customHeight="1" x14ac:dyDescent="0.3">
      <c r="H7" s="40"/>
      <c r="I7" s="45" t="s">
        <v>12</v>
      </c>
      <c r="J7" s="45" t="s">
        <v>13</v>
      </c>
      <c r="K7" s="45" t="s">
        <v>12</v>
      </c>
      <c r="L7" s="45" t="s">
        <v>13</v>
      </c>
      <c r="M7" s="45" t="s">
        <v>12</v>
      </c>
      <c r="N7" s="45" t="s">
        <v>13</v>
      </c>
      <c r="O7" s="45" t="s">
        <v>12</v>
      </c>
      <c r="P7" s="45" t="s">
        <v>13</v>
      </c>
      <c r="Q7" s="43"/>
    </row>
    <row r="8" spans="1:17" ht="22.5" customHeight="1" x14ac:dyDescent="0.3">
      <c r="H8" s="40"/>
      <c r="I8" s="46"/>
      <c r="J8" s="46"/>
      <c r="K8" s="46"/>
      <c r="L8" s="46"/>
      <c r="M8" s="46"/>
      <c r="N8" s="46"/>
      <c r="O8" s="46"/>
      <c r="P8" s="46"/>
      <c r="Q8" s="43"/>
    </row>
    <row r="9" spans="1:17" ht="14.25" customHeight="1" x14ac:dyDescent="0.3">
      <c r="H9" s="40"/>
      <c r="I9" s="46"/>
      <c r="J9" s="46"/>
      <c r="K9" s="46"/>
      <c r="L9" s="46"/>
      <c r="M9" s="46"/>
      <c r="N9" s="46"/>
      <c r="O9" s="46"/>
      <c r="P9" s="46"/>
      <c r="Q9" s="43"/>
    </row>
    <row r="10" spans="1:17" ht="19.5" customHeight="1" x14ac:dyDescent="0.3">
      <c r="H10" s="41"/>
      <c r="I10" s="47"/>
      <c r="J10" s="47"/>
      <c r="K10" s="47"/>
      <c r="L10" s="47"/>
      <c r="M10" s="47"/>
      <c r="N10" s="47"/>
      <c r="O10" s="47"/>
      <c r="P10" s="47"/>
      <c r="Q10" s="44"/>
    </row>
    <row r="11" spans="1:17" ht="19.5" thickBot="1" x14ac:dyDescent="0.35">
      <c r="A11" s="17" t="s">
        <v>25</v>
      </c>
      <c r="B11" s="18" t="s">
        <v>26</v>
      </c>
      <c r="C11" s="19" t="s">
        <v>27</v>
      </c>
      <c r="D11" s="18" t="s">
        <v>28</v>
      </c>
      <c r="E11" s="19" t="s">
        <v>30</v>
      </c>
      <c r="F11" s="18" t="s">
        <v>31</v>
      </c>
      <c r="G11" s="19" t="s">
        <v>32</v>
      </c>
      <c r="H11" s="20" t="s">
        <v>43</v>
      </c>
      <c r="I11" s="21" t="s">
        <v>16</v>
      </c>
      <c r="J11" s="21" t="s">
        <v>17</v>
      </c>
      <c r="K11" s="21" t="s">
        <v>18</v>
      </c>
      <c r="L11" s="21" t="s">
        <v>19</v>
      </c>
      <c r="M11" s="21" t="s">
        <v>20</v>
      </c>
      <c r="N11" s="21" t="s">
        <v>21</v>
      </c>
      <c r="O11" s="21" t="s">
        <v>22</v>
      </c>
      <c r="P11" s="21" t="s">
        <v>23</v>
      </c>
      <c r="Q11" s="22" t="s">
        <v>14</v>
      </c>
    </row>
    <row r="12" spans="1:17" ht="20.25" thickTop="1" thickBot="1" x14ac:dyDescent="0.35">
      <c r="A12" s="23" t="s">
        <v>44</v>
      </c>
      <c r="B12" s="24" t="s">
        <v>45</v>
      </c>
      <c r="C12" s="25" t="s">
        <v>46</v>
      </c>
      <c r="D12" s="24" t="s">
        <v>50</v>
      </c>
      <c r="E12" s="25" t="s">
        <v>33</v>
      </c>
      <c r="F12" s="24" t="s">
        <v>50</v>
      </c>
      <c r="G12" s="25" t="s">
        <v>51</v>
      </c>
      <c r="H12" s="26" t="s">
        <v>15</v>
      </c>
      <c r="I12" s="34">
        <f>SUM(I13:I21)</f>
        <v>1183454</v>
      </c>
      <c r="J12" s="34">
        <f t="shared" ref="J12:P12" si="0">SUM(J13:J21)</f>
        <v>116413</v>
      </c>
      <c r="K12" s="34">
        <f t="shared" si="0"/>
        <v>1138140</v>
      </c>
      <c r="L12" s="34">
        <f t="shared" si="0"/>
        <v>111884</v>
      </c>
      <c r="M12" s="34">
        <f t="shared" si="0"/>
        <v>690134</v>
      </c>
      <c r="N12" s="34">
        <f t="shared" si="0"/>
        <v>55669</v>
      </c>
      <c r="O12" s="34">
        <f t="shared" si="0"/>
        <v>5252</v>
      </c>
      <c r="P12" s="34">
        <f t="shared" si="0"/>
        <v>4645</v>
      </c>
      <c r="Q12" s="31" t="s">
        <v>2</v>
      </c>
    </row>
    <row r="13" spans="1:17" ht="19.5" thickTop="1" x14ac:dyDescent="0.3">
      <c r="A13" s="23" t="s">
        <v>44</v>
      </c>
      <c r="B13" s="24" t="s">
        <v>45</v>
      </c>
      <c r="C13" s="25" t="s">
        <v>46</v>
      </c>
      <c r="D13" s="24" t="s">
        <v>50</v>
      </c>
      <c r="E13" s="25" t="s">
        <v>34</v>
      </c>
      <c r="F13" s="24" t="s">
        <v>52</v>
      </c>
      <c r="G13" s="25" t="s">
        <v>53</v>
      </c>
      <c r="H13" s="26" t="s">
        <v>52</v>
      </c>
      <c r="I13" s="35">
        <v>164237</v>
      </c>
      <c r="J13" s="35">
        <v>208</v>
      </c>
      <c r="K13" s="35">
        <v>159709</v>
      </c>
      <c r="L13" s="35">
        <v>209</v>
      </c>
      <c r="M13" s="36">
        <v>98237</v>
      </c>
      <c r="N13" s="36">
        <v>113</v>
      </c>
      <c r="O13" s="36">
        <v>615</v>
      </c>
      <c r="P13" s="36">
        <v>543</v>
      </c>
      <c r="Q13" s="32" t="s">
        <v>70</v>
      </c>
    </row>
    <row r="14" spans="1:17" x14ac:dyDescent="0.3">
      <c r="A14" s="27" t="s">
        <v>44</v>
      </c>
      <c r="B14" s="28" t="s">
        <v>45</v>
      </c>
      <c r="C14" s="29" t="s">
        <v>46</v>
      </c>
      <c r="D14" s="28" t="s">
        <v>50</v>
      </c>
      <c r="E14" s="29" t="s">
        <v>35</v>
      </c>
      <c r="F14" s="28" t="s">
        <v>54</v>
      </c>
      <c r="G14" s="29" t="s">
        <v>55</v>
      </c>
      <c r="H14" s="30" t="s">
        <v>54</v>
      </c>
      <c r="I14" s="35">
        <v>10826</v>
      </c>
      <c r="J14" s="35">
        <v>65148</v>
      </c>
      <c r="K14" s="35">
        <v>5931</v>
      </c>
      <c r="L14" s="35">
        <v>61853</v>
      </c>
      <c r="M14" s="36">
        <v>3416</v>
      </c>
      <c r="N14" s="36">
        <v>31731</v>
      </c>
      <c r="O14" s="36">
        <v>576</v>
      </c>
      <c r="P14" s="36">
        <v>513</v>
      </c>
      <c r="Q14" s="33" t="s">
        <v>71</v>
      </c>
    </row>
    <row r="15" spans="1:17" x14ac:dyDescent="0.3">
      <c r="A15" s="27" t="s">
        <v>44</v>
      </c>
      <c r="B15" s="28" t="s">
        <v>45</v>
      </c>
      <c r="C15" s="29" t="s">
        <v>46</v>
      </c>
      <c r="D15" s="28" t="s">
        <v>50</v>
      </c>
      <c r="E15" s="29" t="s">
        <v>36</v>
      </c>
      <c r="F15" s="28" t="s">
        <v>56</v>
      </c>
      <c r="G15" s="29" t="s">
        <v>57</v>
      </c>
      <c r="H15" s="30" t="s">
        <v>56</v>
      </c>
      <c r="I15" s="35">
        <v>4187</v>
      </c>
      <c r="J15" s="35">
        <v>33786</v>
      </c>
      <c r="K15" s="35">
        <v>3592</v>
      </c>
      <c r="L15" s="35">
        <v>33786</v>
      </c>
      <c r="M15" s="36">
        <v>1823</v>
      </c>
      <c r="N15" s="36">
        <v>15668</v>
      </c>
      <c r="O15" s="36">
        <v>508</v>
      </c>
      <c r="P15" s="36">
        <v>464</v>
      </c>
      <c r="Q15" s="33" t="s">
        <v>72</v>
      </c>
    </row>
    <row r="16" spans="1:17" x14ac:dyDescent="0.3">
      <c r="A16" s="27" t="s">
        <v>44</v>
      </c>
      <c r="B16" s="28" t="s">
        <v>45</v>
      </c>
      <c r="C16" s="29" t="s">
        <v>46</v>
      </c>
      <c r="D16" s="28" t="s">
        <v>50</v>
      </c>
      <c r="E16" s="29" t="s">
        <v>37</v>
      </c>
      <c r="F16" s="28" t="s">
        <v>58</v>
      </c>
      <c r="G16" s="29" t="s">
        <v>59</v>
      </c>
      <c r="H16" s="30" t="s">
        <v>58</v>
      </c>
      <c r="I16" s="35">
        <v>205012</v>
      </c>
      <c r="J16" s="35">
        <v>421</v>
      </c>
      <c r="K16" s="35">
        <v>192699</v>
      </c>
      <c r="L16" s="35">
        <v>421</v>
      </c>
      <c r="M16" s="36">
        <v>116619</v>
      </c>
      <c r="N16" s="36">
        <v>219</v>
      </c>
      <c r="O16" s="36">
        <v>605</v>
      </c>
      <c r="P16" s="36">
        <v>521</v>
      </c>
      <c r="Q16" s="33" t="s">
        <v>73</v>
      </c>
    </row>
    <row r="17" spans="1:17" x14ac:dyDescent="0.3">
      <c r="A17" s="27" t="s">
        <v>44</v>
      </c>
      <c r="B17" s="28" t="s">
        <v>45</v>
      </c>
      <c r="C17" s="29" t="s">
        <v>46</v>
      </c>
      <c r="D17" s="28" t="s">
        <v>50</v>
      </c>
      <c r="E17" s="29" t="s">
        <v>38</v>
      </c>
      <c r="F17" s="28" t="s">
        <v>60</v>
      </c>
      <c r="G17" s="29" t="s">
        <v>61</v>
      </c>
      <c r="H17" s="30" t="s">
        <v>60</v>
      </c>
      <c r="I17" s="35">
        <v>140518</v>
      </c>
      <c r="J17" s="35">
        <v>9</v>
      </c>
      <c r="K17" s="35">
        <v>134429</v>
      </c>
      <c r="L17" s="35">
        <v>9</v>
      </c>
      <c r="M17" s="36">
        <v>84557</v>
      </c>
      <c r="N17" s="36">
        <v>5</v>
      </c>
      <c r="O17" s="36">
        <v>629</v>
      </c>
      <c r="P17" s="36">
        <v>530</v>
      </c>
      <c r="Q17" s="33" t="s">
        <v>74</v>
      </c>
    </row>
    <row r="18" spans="1:17" x14ac:dyDescent="0.3">
      <c r="A18" s="27" t="s">
        <v>44</v>
      </c>
      <c r="B18" s="28" t="s">
        <v>45</v>
      </c>
      <c r="C18" s="29" t="s">
        <v>46</v>
      </c>
      <c r="D18" s="28" t="s">
        <v>50</v>
      </c>
      <c r="E18" s="29" t="s">
        <v>39</v>
      </c>
      <c r="F18" s="28" t="s">
        <v>62</v>
      </c>
      <c r="G18" s="29" t="s">
        <v>63</v>
      </c>
      <c r="H18" s="30" t="s">
        <v>62</v>
      </c>
      <c r="I18" s="35">
        <v>337401</v>
      </c>
      <c r="J18" s="35">
        <v>1026</v>
      </c>
      <c r="K18" s="35">
        <v>324910</v>
      </c>
      <c r="L18" s="35">
        <v>1026</v>
      </c>
      <c r="M18" s="36">
        <v>204794</v>
      </c>
      <c r="N18" s="36">
        <v>546</v>
      </c>
      <c r="O18" s="36">
        <v>630</v>
      </c>
      <c r="P18" s="36">
        <v>532</v>
      </c>
      <c r="Q18" s="33" t="s">
        <v>75</v>
      </c>
    </row>
    <row r="19" spans="1:17" x14ac:dyDescent="0.3">
      <c r="A19" s="27" t="s">
        <v>44</v>
      </c>
      <c r="B19" s="28" t="s">
        <v>45</v>
      </c>
      <c r="C19" s="29" t="s">
        <v>46</v>
      </c>
      <c r="D19" s="28" t="s">
        <v>50</v>
      </c>
      <c r="E19" s="29" t="s">
        <v>40</v>
      </c>
      <c r="F19" s="28" t="s">
        <v>64</v>
      </c>
      <c r="G19" s="29" t="s">
        <v>65</v>
      </c>
      <c r="H19" s="30" t="s">
        <v>64</v>
      </c>
      <c r="I19" s="35">
        <v>58137</v>
      </c>
      <c r="J19" s="35">
        <v>1434</v>
      </c>
      <c r="K19" s="35">
        <v>58125</v>
      </c>
      <c r="L19" s="35">
        <v>1434</v>
      </c>
      <c r="M19" s="36">
        <v>33080</v>
      </c>
      <c r="N19" s="36">
        <v>750</v>
      </c>
      <c r="O19" s="36">
        <v>569</v>
      </c>
      <c r="P19" s="36">
        <v>523</v>
      </c>
      <c r="Q19" s="33" t="s">
        <v>76</v>
      </c>
    </row>
    <row r="20" spans="1:17" x14ac:dyDescent="0.3">
      <c r="A20" s="27" t="s">
        <v>44</v>
      </c>
      <c r="B20" s="28" t="s">
        <v>45</v>
      </c>
      <c r="C20" s="29" t="s">
        <v>46</v>
      </c>
      <c r="D20" s="28" t="s">
        <v>50</v>
      </c>
      <c r="E20" s="29" t="s">
        <v>41</v>
      </c>
      <c r="F20" s="28" t="s">
        <v>66</v>
      </c>
      <c r="G20" s="29" t="s">
        <v>67</v>
      </c>
      <c r="H20" s="30" t="s">
        <v>66</v>
      </c>
      <c r="I20" s="35">
        <v>160961</v>
      </c>
      <c r="J20" s="35">
        <v>13289</v>
      </c>
      <c r="K20" s="35">
        <v>157307</v>
      </c>
      <c r="L20" s="35">
        <v>12054</v>
      </c>
      <c r="M20" s="36">
        <v>95880</v>
      </c>
      <c r="N20" s="36">
        <v>6075</v>
      </c>
      <c r="O20" s="36">
        <v>610</v>
      </c>
      <c r="P20" s="36">
        <v>504</v>
      </c>
      <c r="Q20" s="33" t="s">
        <v>77</v>
      </c>
    </row>
    <row r="21" spans="1:17" x14ac:dyDescent="0.3">
      <c r="A21" s="27" t="s">
        <v>44</v>
      </c>
      <c r="B21" s="28" t="s">
        <v>45</v>
      </c>
      <c r="C21" s="29" t="s">
        <v>46</v>
      </c>
      <c r="D21" s="28" t="s">
        <v>50</v>
      </c>
      <c r="E21" s="29" t="s">
        <v>42</v>
      </c>
      <c r="F21" s="28" t="s">
        <v>68</v>
      </c>
      <c r="G21" s="29" t="s">
        <v>69</v>
      </c>
      <c r="H21" s="30" t="s">
        <v>68</v>
      </c>
      <c r="I21" s="37">
        <v>102175</v>
      </c>
      <c r="J21" s="37">
        <v>1092</v>
      </c>
      <c r="K21" s="37">
        <v>101438</v>
      </c>
      <c r="L21" s="37">
        <v>1092</v>
      </c>
      <c r="M21" s="38">
        <v>51728</v>
      </c>
      <c r="N21" s="38">
        <v>562</v>
      </c>
      <c r="O21" s="38">
        <v>510</v>
      </c>
      <c r="P21" s="38">
        <v>515</v>
      </c>
      <c r="Q21" s="33" t="s">
        <v>78</v>
      </c>
    </row>
    <row r="22" spans="1:17" x14ac:dyDescent="0.3">
      <c r="H22" s="2"/>
      <c r="I22" s="6"/>
      <c r="J22" s="7"/>
      <c r="K22" s="6"/>
      <c r="L22" s="7"/>
      <c r="M22" s="6"/>
      <c r="N22" s="7"/>
      <c r="O22" s="8"/>
      <c r="P22" s="9"/>
      <c r="Q22" s="10"/>
    </row>
    <row r="23" spans="1:17" x14ac:dyDescent="0.3">
      <c r="C23" s="5" t="s">
        <v>48</v>
      </c>
      <c r="D23" s="3"/>
      <c r="E23" s="5"/>
      <c r="G23" s="5" t="s">
        <v>49</v>
      </c>
      <c r="H23" s="5"/>
      <c r="I23" s="3"/>
      <c r="J23" s="3"/>
      <c r="Q23" s="4">
        <v>1</v>
      </c>
    </row>
    <row r="24" spans="1:17" x14ac:dyDescent="0.3">
      <c r="Q24" s="4">
        <v>118</v>
      </c>
    </row>
    <row r="25" spans="1:17" x14ac:dyDescent="0.3">
      <c r="Q25" s="4">
        <v>17</v>
      </c>
    </row>
  </sheetData>
  <mergeCells count="15">
    <mergeCell ref="H4:H10"/>
    <mergeCell ref="Q4:Q10"/>
    <mergeCell ref="L7:L10"/>
    <mergeCell ref="M7:M10"/>
    <mergeCell ref="N7:N10"/>
    <mergeCell ref="O7:O10"/>
    <mergeCell ref="P7:P10"/>
    <mergeCell ref="I4:P4"/>
    <mergeCell ref="I5:J6"/>
    <mergeCell ref="K5:L6"/>
    <mergeCell ref="M5:N6"/>
    <mergeCell ref="O5:P6"/>
    <mergeCell ref="I7:I10"/>
    <mergeCell ref="J7:J10"/>
    <mergeCell ref="K7:K10"/>
  </mergeCell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SPB1103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2018-03-12T16:18:54Z</dcterms:created>
  <dcterms:modified xsi:type="dcterms:W3CDTF">2018-08-27T14:47:16Z</dcterms:modified>
</cp:coreProperties>
</file>