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050" yWindow="120" windowWidth="10380" windowHeight="9405" tabRatio="678"/>
  </bookViews>
  <sheets>
    <sheet name="T-3.3" sheetId="3" r:id="rId1"/>
  </sheets>
  <calcPr calcId="144525"/>
</workbook>
</file>

<file path=xl/calcChain.xml><?xml version="1.0" encoding="utf-8"?>
<calcChain xmlns="http://schemas.openxmlformats.org/spreadsheetml/2006/main">
  <c r="E12" i="3" l="1"/>
  <c r="E24" i="3" l="1"/>
  <c r="E23" i="3"/>
  <c r="E22" i="3"/>
  <c r="E21" i="3"/>
  <c r="E20" i="3"/>
  <c r="E19" i="3"/>
  <c r="E18" i="3"/>
  <c r="E17" i="3"/>
  <c r="E16" i="3"/>
  <c r="E15" i="3"/>
  <c r="E14" i="3"/>
  <c r="E13" i="3"/>
  <c r="L11" i="3"/>
  <c r="K11" i="3"/>
  <c r="J11" i="3"/>
  <c r="I11" i="3"/>
  <c r="H11" i="3"/>
  <c r="G11" i="3"/>
  <c r="F11" i="3"/>
  <c r="E11" i="3" l="1"/>
</calcChain>
</file>

<file path=xl/sharedStrings.xml><?xml version="1.0" encoding="utf-8"?>
<sst xmlns="http://schemas.openxmlformats.org/spreadsheetml/2006/main" count="68" uniqueCount="67">
  <si>
    <t xml:space="preserve">Table </t>
  </si>
  <si>
    <t>อำเภอ</t>
  </si>
  <si>
    <t>สังกัด Jurisdiction</t>
  </si>
  <si>
    <t>District</t>
  </si>
  <si>
    <t xml:space="preserve">ตาราง    </t>
  </si>
  <si>
    <t>ห้องเรียน จำแนกตามสังกัด และระดับการศึกษา เป็นรายอำเภอ ปีการศึกษา 2560</t>
  </si>
  <si>
    <t>Classroom by Jurisdiction, Level of Education and District: Academic Year 2017</t>
  </si>
  <si>
    <t>ระดับการศึกษา Level of education</t>
  </si>
  <si>
    <t>สำนักบริหารงาน</t>
  </si>
  <si>
    <t>กรมส่งเสริม</t>
  </si>
  <si>
    <t>คณะกรรมการส่งเสริม</t>
  </si>
  <si>
    <t>การปกครอง</t>
  </si>
  <si>
    <t>สนง.คณะกรรมการ</t>
  </si>
  <si>
    <t>การศึกษาเอกชน</t>
  </si>
  <si>
    <t>ส่วนท้องถิ่น</t>
  </si>
  <si>
    <t>การศึกษาขั้นพื้นฐาน</t>
  </si>
  <si>
    <t xml:space="preserve">Office of the Private </t>
  </si>
  <si>
    <t xml:space="preserve">Department of </t>
  </si>
  <si>
    <t>รวม</t>
  </si>
  <si>
    <t xml:space="preserve">Office of the Basic </t>
  </si>
  <si>
    <t xml:space="preserve"> Education</t>
  </si>
  <si>
    <t xml:space="preserve">Local </t>
  </si>
  <si>
    <t>ประถมศึกษา</t>
  </si>
  <si>
    <t>Total</t>
  </si>
  <si>
    <t>Elementary</t>
  </si>
  <si>
    <t>รวมยอด</t>
  </si>
  <si>
    <t>เมืองมหาสารคาม</t>
  </si>
  <si>
    <t>Mueang Maha Sarakham</t>
  </si>
  <si>
    <t>แกดำ</t>
  </si>
  <si>
    <t>Kae Dam</t>
  </si>
  <si>
    <t>กันทรวิชัย</t>
  </si>
  <si>
    <t>Kantharawichai</t>
  </si>
  <si>
    <t>โกสุมพิสัย</t>
  </si>
  <si>
    <t>Kosum Phisai</t>
  </si>
  <si>
    <t>เชียงยืน</t>
  </si>
  <si>
    <t>Chiang Yuen</t>
  </si>
  <si>
    <t>บรบือ</t>
  </si>
  <si>
    <t>Borabue</t>
  </si>
  <si>
    <t>นาเชือก</t>
  </si>
  <si>
    <t>ก่อนประถมศึกษา</t>
  </si>
  <si>
    <t>Na Chueak</t>
  </si>
  <si>
    <t>มัธยมศึกษา</t>
  </si>
  <si>
    <t>นาดูน</t>
  </si>
  <si>
    <t>Na Dun</t>
  </si>
  <si>
    <t>พยัคฆภูมิพิสัย</t>
  </si>
  <si>
    <t>Education Commission</t>
  </si>
  <si>
    <t>Phayakkhaphum Phisai</t>
  </si>
  <si>
    <t>วาปีปทุม</t>
  </si>
  <si>
    <t>Wapi Pathum</t>
  </si>
  <si>
    <t>ยางสีสุราช</t>
  </si>
  <si>
    <t>Yang Sisurat</t>
  </si>
  <si>
    <t>กุดรัง</t>
  </si>
  <si>
    <t xml:space="preserve"> Commission</t>
  </si>
  <si>
    <t>Administration</t>
  </si>
  <si>
    <t>Others</t>
  </si>
  <si>
    <t>Pre-elementary</t>
  </si>
  <si>
    <t>Secondary</t>
  </si>
  <si>
    <t>Kut Rang</t>
  </si>
  <si>
    <t>ชื่นชม</t>
  </si>
  <si>
    <t>Chuen Chom</t>
  </si>
  <si>
    <t>Source:   Mahasarakham Provincial Education Office</t>
  </si>
  <si>
    <t xml:space="preserve">            Department of Local Administration</t>
  </si>
  <si>
    <t xml:space="preserve">          1/  รวม โรงเรียนในสังกัดมหาวิทยาลัย</t>
  </si>
  <si>
    <t>1/   Including  School of University extraction column</t>
  </si>
  <si>
    <t>ที่มา:  สำนักงานศึกษาธิการจังหวัดมหาสารคาม</t>
  </si>
  <si>
    <t>กรมส่งเสริมการปกครองส่วนท้องถิ่น</t>
  </si>
  <si>
    <r>
      <t>อื่นๆ</t>
    </r>
    <r>
      <rPr>
        <vertAlign val="superscript"/>
        <sz val="13"/>
        <rFont val="TH SarabunPSK"/>
        <family val="2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</si>
</sst>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color rgb="FF000000"/>
      <name val="Cordia New"/>
    </font>
    <font>
      <vertAlign val="superscript"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0" fillId="0" borderId="0" xfId="0" applyFont="1" applyAlignment="1"/>
    <xf numFmtId="0" fontId="3" fillId="2" borderId="9" xfId="0" applyFont="1" applyFill="1" applyBorder="1"/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0" fontId="4" fillId="2" borderId="9" xfId="0" applyFont="1" applyFill="1" applyBorder="1"/>
    <xf numFmtId="0" fontId="5" fillId="2" borderId="9" xfId="0" applyFont="1" applyFill="1" applyBorder="1"/>
    <xf numFmtId="0" fontId="2" fillId="2" borderId="3" xfId="0" applyFont="1" applyFill="1" applyBorder="1"/>
    <xf numFmtId="0" fontId="2" fillId="2" borderId="9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 vertical="center"/>
    </xf>
    <xf numFmtId="0" fontId="2" fillId="2" borderId="7" xfId="0" applyFont="1" applyFill="1" applyBorder="1"/>
    <xf numFmtId="0" fontId="2" fillId="2" borderId="12" xfId="0" applyFont="1" applyFill="1" applyBorder="1"/>
    <xf numFmtId="0" fontId="2" fillId="2" borderId="11" xfId="0" applyFont="1" applyFill="1" applyBorder="1"/>
    <xf numFmtId="3" fontId="4" fillId="2" borderId="6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/>
    </xf>
    <xf numFmtId="3" fontId="2" fillId="2" borderId="9" xfId="0" applyNumberFormat="1" applyFont="1" applyFill="1" applyBorder="1"/>
    <xf numFmtId="0" fontId="8" fillId="2" borderId="9" xfId="0" applyFont="1" applyFill="1" applyBorder="1"/>
    <xf numFmtId="0" fontId="2" fillId="2" borderId="15" xfId="0" applyFont="1" applyFill="1" applyBorder="1" applyAlignment="1">
      <alignment horizontal="center" vertical="center"/>
    </xf>
    <xf numFmtId="0" fontId="6" fillId="0" borderId="15" xfId="0" applyFont="1" applyBorder="1"/>
    <xf numFmtId="0" fontId="6" fillId="0" borderId="14" xfId="0" applyFont="1" applyBorder="1"/>
    <xf numFmtId="0" fontId="6" fillId="0" borderId="9" xfId="0" applyFont="1" applyBorder="1"/>
    <xf numFmtId="0" fontId="0" fillId="0" borderId="0" xfId="0" applyFont="1" applyAlignment="1"/>
    <xf numFmtId="0" fontId="6" fillId="0" borderId="7" xfId="0" applyFont="1" applyBorder="1"/>
    <xf numFmtId="0" fontId="6" fillId="0" borderId="12" xfId="0" applyFont="1" applyBorder="1"/>
    <xf numFmtId="0" fontId="6" fillId="0" borderId="11" xfId="0" applyFont="1" applyBorder="1"/>
    <xf numFmtId="0" fontId="2" fillId="2" borderId="1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2" xfId="0" applyFont="1" applyBorder="1"/>
    <xf numFmtId="0" fontId="2" fillId="2" borderId="13" xfId="0" applyFont="1" applyFill="1" applyBorder="1" applyAlignment="1">
      <alignment horizontal="center" vertical="center" shrinkToFit="1"/>
    </xf>
    <xf numFmtId="0" fontId="6" fillId="0" borderId="8" xfId="0" applyFont="1" applyBorder="1"/>
    <xf numFmtId="0" fontId="6" fillId="0" borderId="10" xfId="0" applyFont="1" applyBorder="1"/>
    <xf numFmtId="0" fontId="4" fillId="2" borderId="9" xfId="0" applyFont="1" applyFill="1" applyBorder="1" applyAlignment="1">
      <alignment horizontal="center" vertical="center"/>
    </xf>
    <xf numFmtId="3" fontId="4" fillId="3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16</xdr:row>
      <xdr:rowOff>76200</xdr:rowOff>
    </xdr:from>
    <xdr:ext cx="466725" cy="2971800"/>
    <xdr:grpSp>
      <xdr:nvGrpSpPr>
        <xdr:cNvPr id="2" name="Shape 2"/>
        <xdr:cNvGrpSpPr/>
      </xdr:nvGrpSpPr>
      <xdr:grpSpPr>
        <a:xfrm>
          <a:off x="9514417" y="3907367"/>
          <a:ext cx="466725" cy="2971800"/>
          <a:chOff x="5112638" y="2294100"/>
          <a:chExt cx="466725" cy="2971800"/>
        </a:xfrm>
      </xdr:grpSpPr>
      <xdr:grpSp>
        <xdr:nvGrpSpPr>
          <xdr:cNvPr id="19" name="Shape 19"/>
          <xdr:cNvGrpSpPr/>
        </xdr:nvGrpSpPr>
        <xdr:grpSpPr>
          <a:xfrm>
            <a:off x="5112638" y="2294100"/>
            <a:ext cx="466725" cy="2971800"/>
            <a:chOff x="9382125" y="3876675"/>
            <a:chExt cx="533400" cy="2590800"/>
          </a:xfrm>
        </xdr:grpSpPr>
        <xdr:sp macro="" textlink="">
          <xdr:nvSpPr>
            <xdr:cNvPr id="9" name="Shape 9"/>
            <xdr:cNvSpPr/>
          </xdr:nvSpPr>
          <xdr:spPr>
            <a:xfrm>
              <a:off x="9382125" y="3876675"/>
              <a:ext cx="533400" cy="25908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0" name="Shape 20"/>
            <xdr:cNvGrpSpPr/>
          </xdr:nvGrpSpPr>
          <xdr:grpSpPr>
            <a:xfrm>
              <a:off x="9572625" y="6057900"/>
              <a:ext cx="342900" cy="409575"/>
              <a:chOff x="9544050" y="6057900"/>
              <a:chExt cx="342900" cy="409575"/>
            </a:xfrm>
          </xdr:grpSpPr>
          <xdr:sp macro="" textlink="">
            <xdr:nvSpPr>
              <xdr:cNvPr id="21" name="Shape 21"/>
              <xdr:cNvSpPr/>
            </xdr:nvSpPr>
            <xdr:spPr>
              <a:xfrm rot="5400000">
                <a:off x="9515475" y="6096000"/>
                <a:ext cx="409575" cy="333375"/>
              </a:xfrm>
              <a:prstGeom prst="flowChartDelay">
                <a:avLst/>
              </a:prstGeom>
              <a:solidFill>
                <a:srgbClr val="BFBFBF"/>
              </a:solidFill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>
                  <a:spcBef>
                    <a:spcPts val="0"/>
                  </a:spcBef>
                  <a:spcAft>
                    <a:spcPts val="0"/>
                  </a:spcAft>
                  <a:buNone/>
                </a:pPr>
                <a:endParaRPr sz="1400"/>
              </a:p>
            </xdr:txBody>
          </xdr:sp>
          <xdr:sp macro="" textlink="">
            <xdr:nvSpPr>
              <xdr:cNvPr id="22" name="Shape 22"/>
              <xdr:cNvSpPr txBox="1"/>
            </xdr:nvSpPr>
            <xdr:spPr>
              <a:xfrm rot="10800000">
                <a:off x="9602396" y="6057900"/>
                <a:ext cx="235732" cy="34959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18275" tIns="0" rIns="0" bIns="0" anchor="ctr" anchorCtr="0">
                <a:noAutofit/>
              </a:bodyPr>
              <a:lstStyle/>
              <a:p>
                <a:pPr marL="0" lvl="0" indent="0" algn="ctr">
                  <a:spcBef>
                    <a:spcPts val="0"/>
                  </a:spcBef>
                  <a:spcAft>
                    <a:spcPts val="0"/>
                  </a:spcAft>
                  <a:buNone/>
                </a:pPr>
                <a:endParaRPr sz="1100"/>
              </a:p>
            </xdr:txBody>
          </xdr:sp>
          <xdr:sp macro="" textlink="">
            <xdr:nvSpPr>
              <xdr:cNvPr id="23" name="Shape 23"/>
              <xdr:cNvSpPr txBox="1"/>
            </xdr:nvSpPr>
            <xdr:spPr>
              <a:xfrm rot="5400000">
                <a:off x="9520237" y="6115055"/>
                <a:ext cx="366713" cy="319088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33</a:t>
                </a:r>
                <a:endParaRPr sz="1100"/>
              </a:p>
            </xdr:txBody>
          </xdr:sp>
        </xdr:grpSp>
        <xdr:sp macro="" textlink="">
          <xdr:nvSpPr>
            <xdr:cNvPr id="24" name="Shape 24"/>
            <xdr:cNvSpPr txBox="1"/>
          </xdr:nvSpPr>
          <xdr:spPr>
            <a:xfrm rot="5400000">
              <a:off x="8553450" y="4705350"/>
              <a:ext cx="2133600" cy="4762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2000" rIns="0" bIns="0" anchor="t" anchorCtr="0">
              <a:noAutofit/>
            </a:bodyPr>
            <a:lstStyle/>
            <a:p>
              <a:pPr marL="0" lvl="0" indent="0" algn="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300" b="1" i="0" u="none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Education Statistics</a:t>
              </a:r>
              <a:r>
                <a:rPr lang="en-US" sz="1300" b="1" i="0" u="none" strike="noStrike">
                  <a:solidFill>
                    <a:srgbClr val="FFFFFF"/>
                  </a:solidFill>
                  <a:latin typeface="Arial"/>
                  <a:ea typeface="Arial"/>
                  <a:cs typeface="Arial"/>
                  <a:sym typeface="Arial"/>
                </a:rPr>
                <a:t>.</a:t>
              </a:r>
              <a:endParaRPr sz="1400"/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999"/>
  <sheetViews>
    <sheetView tabSelected="1" zoomScale="90" zoomScaleNormal="90" workbookViewId="0">
      <selection activeCell="G26" sqref="G26"/>
    </sheetView>
  </sheetViews>
  <sheetFormatPr defaultColWidth="10.140625" defaultRowHeight="15" customHeight="1" x14ac:dyDescent="0.5"/>
  <cols>
    <col min="1" max="1" width="1.7109375" style="1" customWidth="1"/>
    <col min="2" max="2" width="5.85546875" style="1" customWidth="1"/>
    <col min="3" max="3" width="4.140625" style="1" customWidth="1"/>
    <col min="4" max="4" width="7" style="1" customWidth="1"/>
    <col min="5" max="5" width="10.7109375" style="1" customWidth="1"/>
    <col min="6" max="6" width="18.28515625" style="1" customWidth="1"/>
    <col min="7" max="7" width="17.140625" style="1" customWidth="1"/>
    <col min="8" max="8" width="12.85546875" style="1" customWidth="1"/>
    <col min="9" max="9" width="10.85546875" style="1" customWidth="1"/>
    <col min="10" max="10" width="13.5703125" style="1" customWidth="1"/>
    <col min="11" max="11" width="10.85546875" style="1" customWidth="1"/>
    <col min="12" max="12" width="10.140625" style="1" customWidth="1"/>
    <col min="13" max="13" width="19.5703125" style="1" customWidth="1"/>
    <col min="14" max="14" width="2.28515625" style="1" customWidth="1"/>
    <col min="15" max="15" width="4.140625" style="1" customWidth="1"/>
    <col min="16" max="25" width="8.42578125" style="1" customWidth="1"/>
    <col min="26" max="16384" width="10.140625" style="1"/>
  </cols>
  <sheetData>
    <row r="1" spans="1:25" ht="18.75" customHeight="1" x14ac:dyDescent="0.5">
      <c r="A1" s="2"/>
      <c r="B1" s="3" t="s">
        <v>4</v>
      </c>
      <c r="C1" s="4">
        <v>3.3</v>
      </c>
      <c r="D1" s="3" t="s">
        <v>5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.75" customHeight="1" x14ac:dyDescent="0.5">
      <c r="A2" s="5"/>
      <c r="B2" s="3" t="s">
        <v>0</v>
      </c>
      <c r="C2" s="4">
        <v>3.3</v>
      </c>
      <c r="D2" s="3" t="s">
        <v>6</v>
      </c>
      <c r="E2" s="2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8.75" customHeight="1" x14ac:dyDescent="0.5">
      <c r="A4" s="36" t="s">
        <v>1</v>
      </c>
      <c r="B4" s="37"/>
      <c r="C4" s="37"/>
      <c r="D4" s="38"/>
      <c r="E4" s="7"/>
      <c r="F4" s="44" t="s">
        <v>2</v>
      </c>
      <c r="G4" s="45"/>
      <c r="H4" s="45"/>
      <c r="I4" s="46"/>
      <c r="J4" s="44" t="s">
        <v>7</v>
      </c>
      <c r="K4" s="45"/>
      <c r="L4" s="45"/>
      <c r="M4" s="47" t="s">
        <v>3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18.75" customHeight="1" x14ac:dyDescent="0.5">
      <c r="A5" s="39"/>
      <c r="B5" s="40"/>
      <c r="C5" s="40"/>
      <c r="D5" s="41"/>
      <c r="E5" s="8"/>
      <c r="F5" s="7"/>
      <c r="G5" s="9" t="s">
        <v>8</v>
      </c>
      <c r="H5" s="10" t="s">
        <v>9</v>
      </c>
      <c r="I5" s="10"/>
      <c r="J5" s="7"/>
      <c r="K5" s="7"/>
      <c r="L5" s="7"/>
      <c r="M5" s="4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ht="18.75" customHeight="1" x14ac:dyDescent="0.5">
      <c r="A6" s="39"/>
      <c r="B6" s="40"/>
      <c r="C6" s="40"/>
      <c r="D6" s="41"/>
      <c r="E6" s="8"/>
      <c r="F6" s="11"/>
      <c r="G6" s="11" t="s">
        <v>10</v>
      </c>
      <c r="H6" s="11" t="s">
        <v>11</v>
      </c>
      <c r="I6" s="12"/>
      <c r="J6" s="12"/>
      <c r="K6" s="12"/>
      <c r="L6" s="12"/>
      <c r="M6" s="4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18.75" customHeight="1" x14ac:dyDescent="0.5">
      <c r="A7" s="39"/>
      <c r="B7" s="40"/>
      <c r="C7" s="40"/>
      <c r="D7" s="41"/>
      <c r="E7" s="13"/>
      <c r="F7" s="11" t="s">
        <v>12</v>
      </c>
      <c r="G7" s="13" t="s">
        <v>13</v>
      </c>
      <c r="H7" s="11" t="s">
        <v>14</v>
      </c>
      <c r="I7" s="14"/>
      <c r="J7" s="11"/>
      <c r="K7" s="11"/>
      <c r="L7" s="11"/>
      <c r="M7" s="4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ht="18.75" customHeight="1" x14ac:dyDescent="0.5">
      <c r="A8" s="39"/>
      <c r="B8" s="40"/>
      <c r="C8" s="40"/>
      <c r="D8" s="41"/>
      <c r="E8" s="11"/>
      <c r="F8" s="11" t="s">
        <v>15</v>
      </c>
      <c r="G8" s="11" t="s">
        <v>16</v>
      </c>
      <c r="H8" s="11" t="s">
        <v>17</v>
      </c>
      <c r="I8" s="11"/>
      <c r="J8" s="11"/>
      <c r="K8" s="11"/>
      <c r="L8" s="15"/>
      <c r="M8" s="4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18.75" customHeight="1" x14ac:dyDescent="0.5">
      <c r="A9" s="39"/>
      <c r="B9" s="40"/>
      <c r="C9" s="40"/>
      <c r="D9" s="41"/>
      <c r="E9" s="13" t="s">
        <v>18</v>
      </c>
      <c r="F9" s="13" t="s">
        <v>19</v>
      </c>
      <c r="G9" s="11" t="s">
        <v>20</v>
      </c>
      <c r="H9" s="11" t="s">
        <v>21</v>
      </c>
      <c r="I9" s="14" t="s">
        <v>66</v>
      </c>
      <c r="J9" s="11" t="s">
        <v>39</v>
      </c>
      <c r="K9" s="11" t="s">
        <v>22</v>
      </c>
      <c r="L9" s="11" t="s">
        <v>41</v>
      </c>
      <c r="M9" s="4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18.75" customHeight="1" x14ac:dyDescent="0.5">
      <c r="A10" s="42"/>
      <c r="B10" s="42"/>
      <c r="C10" s="42"/>
      <c r="D10" s="43"/>
      <c r="E10" s="16" t="s">
        <v>23</v>
      </c>
      <c r="F10" s="16" t="s">
        <v>45</v>
      </c>
      <c r="G10" s="16" t="s">
        <v>52</v>
      </c>
      <c r="H10" s="16" t="s">
        <v>53</v>
      </c>
      <c r="I10" s="16" t="s">
        <v>54</v>
      </c>
      <c r="J10" s="16" t="s">
        <v>55</v>
      </c>
      <c r="K10" s="16" t="s">
        <v>24</v>
      </c>
      <c r="L10" s="17" t="s">
        <v>56</v>
      </c>
      <c r="M10" s="49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27.75" customHeight="1" x14ac:dyDescent="0.5">
      <c r="A11" s="50" t="s">
        <v>25</v>
      </c>
      <c r="B11" s="39"/>
      <c r="C11" s="39"/>
      <c r="D11" s="41"/>
      <c r="E11" s="18">
        <f>SUM(F11:I11)</f>
        <v>7224</v>
      </c>
      <c r="F11" s="19">
        <f t="shared" ref="F11:L11" si="0">SUM(F12:F24)</f>
        <v>6201</v>
      </c>
      <c r="G11" s="19">
        <f t="shared" si="0"/>
        <v>438</v>
      </c>
      <c r="H11" s="19">
        <f t="shared" si="0"/>
        <v>411</v>
      </c>
      <c r="I11" s="19">
        <f t="shared" si="0"/>
        <v>174</v>
      </c>
      <c r="J11" s="19">
        <f t="shared" si="0"/>
        <v>1473</v>
      </c>
      <c r="K11" s="19">
        <f t="shared" si="0"/>
        <v>3902</v>
      </c>
      <c r="L11" s="18">
        <f t="shared" si="0"/>
        <v>1849</v>
      </c>
      <c r="M11" s="20" t="s">
        <v>23</v>
      </c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25" ht="18.75" customHeight="1" x14ac:dyDescent="0.5">
      <c r="A12" s="22"/>
      <c r="B12" s="8" t="s">
        <v>26</v>
      </c>
      <c r="C12" s="20"/>
      <c r="D12" s="23"/>
      <c r="E12" s="18">
        <f>SUM(F12:I12)</f>
        <v>1240</v>
      </c>
      <c r="F12" s="24">
        <v>894</v>
      </c>
      <c r="G12" s="25">
        <v>111</v>
      </c>
      <c r="H12" s="25">
        <v>149</v>
      </c>
      <c r="I12" s="25">
        <v>86</v>
      </c>
      <c r="J12" s="25">
        <v>256</v>
      </c>
      <c r="K12" s="25">
        <v>615</v>
      </c>
      <c r="L12" s="25">
        <v>369</v>
      </c>
      <c r="M12" s="26" t="s">
        <v>27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5" ht="18.75" customHeight="1" x14ac:dyDescent="0.5">
      <c r="A13" s="27"/>
      <c r="B13" s="8" t="s">
        <v>28</v>
      </c>
      <c r="C13" s="20"/>
      <c r="D13" s="23"/>
      <c r="E13" s="18">
        <f t="shared" ref="E13:E24" si="1">SUM(F13:I13)</f>
        <v>199</v>
      </c>
      <c r="F13" s="24">
        <v>196</v>
      </c>
      <c r="G13" s="25">
        <v>3</v>
      </c>
      <c r="H13" s="25">
        <v>0</v>
      </c>
      <c r="I13" s="25">
        <v>0</v>
      </c>
      <c r="J13" s="25">
        <v>44</v>
      </c>
      <c r="K13" s="25">
        <v>116</v>
      </c>
      <c r="L13" s="25">
        <v>39</v>
      </c>
      <c r="M13" s="26" t="s">
        <v>29</v>
      </c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18.75" customHeight="1" x14ac:dyDescent="0.5">
      <c r="A14" s="8"/>
      <c r="B14" s="8" t="s">
        <v>30</v>
      </c>
      <c r="C14" s="8"/>
      <c r="D14" s="28"/>
      <c r="E14" s="18">
        <f t="shared" si="1"/>
        <v>556</v>
      </c>
      <c r="F14" s="24">
        <v>430</v>
      </c>
      <c r="G14" s="25">
        <v>20</v>
      </c>
      <c r="H14" s="25">
        <v>54</v>
      </c>
      <c r="I14" s="25">
        <v>52</v>
      </c>
      <c r="J14" s="25">
        <v>108</v>
      </c>
      <c r="K14" s="25">
        <v>285</v>
      </c>
      <c r="L14" s="25">
        <v>163</v>
      </c>
      <c r="M14" s="26" t="s">
        <v>31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18.75" customHeight="1" x14ac:dyDescent="0.5">
      <c r="A15" s="8"/>
      <c r="B15" s="8" t="s">
        <v>32</v>
      </c>
      <c r="C15" s="8"/>
      <c r="D15" s="28"/>
      <c r="E15" s="18">
        <f t="shared" si="1"/>
        <v>905</v>
      </c>
      <c r="F15" s="24">
        <v>813</v>
      </c>
      <c r="G15" s="25">
        <v>54</v>
      </c>
      <c r="H15" s="25">
        <v>38</v>
      </c>
      <c r="I15" s="25">
        <v>0</v>
      </c>
      <c r="J15" s="25">
        <v>194</v>
      </c>
      <c r="K15" s="25">
        <v>494</v>
      </c>
      <c r="L15" s="25">
        <v>217</v>
      </c>
      <c r="M15" s="26" t="s">
        <v>33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18.75" customHeight="1" x14ac:dyDescent="0.5">
      <c r="A16" s="8"/>
      <c r="B16" s="8" t="s">
        <v>34</v>
      </c>
      <c r="C16" s="8"/>
      <c r="D16" s="28"/>
      <c r="E16" s="18">
        <f t="shared" si="1"/>
        <v>468</v>
      </c>
      <c r="F16" s="24">
        <v>404</v>
      </c>
      <c r="G16" s="25">
        <v>46</v>
      </c>
      <c r="H16" s="25">
        <v>12</v>
      </c>
      <c r="I16" s="25">
        <v>6</v>
      </c>
      <c r="J16" s="25">
        <v>110</v>
      </c>
      <c r="K16" s="25">
        <v>262</v>
      </c>
      <c r="L16" s="25">
        <v>96</v>
      </c>
      <c r="M16" s="26" t="s">
        <v>35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8.75" customHeight="1" x14ac:dyDescent="0.5">
      <c r="A17" s="8"/>
      <c r="B17" s="8" t="s">
        <v>36</v>
      </c>
      <c r="C17" s="8"/>
      <c r="D17" s="28"/>
      <c r="E17" s="18">
        <f t="shared" si="1"/>
        <v>792</v>
      </c>
      <c r="F17" s="24">
        <v>758</v>
      </c>
      <c r="G17" s="25">
        <v>10</v>
      </c>
      <c r="H17" s="25">
        <v>12</v>
      </c>
      <c r="I17" s="25">
        <v>12</v>
      </c>
      <c r="J17" s="25">
        <v>142</v>
      </c>
      <c r="K17" s="25">
        <v>419</v>
      </c>
      <c r="L17" s="25">
        <v>231</v>
      </c>
      <c r="M17" s="26" t="s">
        <v>37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8.75" customHeight="1" x14ac:dyDescent="0.5">
      <c r="A18" s="8"/>
      <c r="B18" s="8" t="s">
        <v>38</v>
      </c>
      <c r="C18" s="8"/>
      <c r="D18" s="28"/>
      <c r="E18" s="18">
        <f t="shared" si="1"/>
        <v>515</v>
      </c>
      <c r="F18" s="24">
        <v>429</v>
      </c>
      <c r="G18" s="25">
        <v>69</v>
      </c>
      <c r="H18" s="25">
        <v>17</v>
      </c>
      <c r="I18" s="25">
        <v>0</v>
      </c>
      <c r="J18" s="25">
        <v>107</v>
      </c>
      <c r="K18" s="25">
        <v>294</v>
      </c>
      <c r="L18" s="25">
        <v>114</v>
      </c>
      <c r="M18" s="26" t="s">
        <v>40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18.75" customHeight="1" x14ac:dyDescent="0.5">
      <c r="A19" s="8"/>
      <c r="B19" s="8" t="s">
        <v>42</v>
      </c>
      <c r="C19" s="8"/>
      <c r="D19" s="28"/>
      <c r="E19" s="18">
        <f t="shared" si="1"/>
        <v>329</v>
      </c>
      <c r="F19" s="24">
        <v>317</v>
      </c>
      <c r="G19" s="25">
        <v>0</v>
      </c>
      <c r="H19" s="25">
        <v>12</v>
      </c>
      <c r="I19" s="25">
        <v>0</v>
      </c>
      <c r="J19" s="25">
        <v>64</v>
      </c>
      <c r="K19" s="25">
        <v>187</v>
      </c>
      <c r="L19" s="25">
        <v>78</v>
      </c>
      <c r="M19" s="26" t="s">
        <v>43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8.75" customHeight="1" x14ac:dyDescent="0.5">
      <c r="A20" s="8"/>
      <c r="B20" s="8" t="s">
        <v>44</v>
      </c>
      <c r="C20" s="8"/>
      <c r="D20" s="28"/>
      <c r="E20" s="18">
        <f t="shared" si="1"/>
        <v>695</v>
      </c>
      <c r="F20" s="24">
        <v>572</v>
      </c>
      <c r="G20" s="25">
        <v>80</v>
      </c>
      <c r="H20" s="25">
        <v>34</v>
      </c>
      <c r="I20" s="25">
        <v>9</v>
      </c>
      <c r="J20" s="25">
        <v>137</v>
      </c>
      <c r="K20" s="25">
        <v>388</v>
      </c>
      <c r="L20" s="25">
        <v>161</v>
      </c>
      <c r="M20" s="26" t="s">
        <v>46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8.75" customHeight="1" x14ac:dyDescent="0.5">
      <c r="A21" s="8"/>
      <c r="B21" s="8" t="s">
        <v>47</v>
      </c>
      <c r="C21" s="8"/>
      <c r="D21" s="28"/>
      <c r="E21" s="18">
        <f t="shared" si="1"/>
        <v>907</v>
      </c>
      <c r="F21" s="24">
        <v>811</v>
      </c>
      <c r="G21" s="25">
        <v>22</v>
      </c>
      <c r="H21" s="25">
        <v>68</v>
      </c>
      <c r="I21" s="25">
        <v>6</v>
      </c>
      <c r="J21" s="25">
        <v>179</v>
      </c>
      <c r="K21" s="25">
        <v>483</v>
      </c>
      <c r="L21" s="25">
        <v>245</v>
      </c>
      <c r="M21" s="26" t="s">
        <v>48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8.75" customHeight="1" x14ac:dyDescent="0.5">
      <c r="A22" s="8"/>
      <c r="B22" s="8" t="s">
        <v>49</v>
      </c>
      <c r="C22" s="8"/>
      <c r="D22" s="28"/>
      <c r="E22" s="18">
        <f t="shared" si="1"/>
        <v>250</v>
      </c>
      <c r="F22" s="24">
        <v>236</v>
      </c>
      <c r="G22" s="25">
        <v>11</v>
      </c>
      <c r="H22" s="25">
        <v>0</v>
      </c>
      <c r="I22" s="25">
        <v>3</v>
      </c>
      <c r="J22" s="25">
        <v>51</v>
      </c>
      <c r="K22" s="25">
        <v>144</v>
      </c>
      <c r="L22" s="25">
        <v>55</v>
      </c>
      <c r="M22" s="26" t="s">
        <v>50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8.75" customHeight="1" x14ac:dyDescent="0.5">
      <c r="A23" s="8"/>
      <c r="B23" s="8" t="s">
        <v>51</v>
      </c>
      <c r="C23" s="8"/>
      <c r="D23" s="28"/>
      <c r="E23" s="18">
        <f t="shared" si="1"/>
        <v>228</v>
      </c>
      <c r="F23" s="24">
        <v>213</v>
      </c>
      <c r="G23" s="25">
        <v>0</v>
      </c>
      <c r="H23" s="25">
        <v>15</v>
      </c>
      <c r="I23" s="25">
        <v>0</v>
      </c>
      <c r="J23" s="25">
        <v>48</v>
      </c>
      <c r="K23" s="25">
        <v>137</v>
      </c>
      <c r="L23" s="25">
        <v>52</v>
      </c>
      <c r="M23" s="26" t="s">
        <v>57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8.75" customHeight="1" x14ac:dyDescent="0.5">
      <c r="A24" s="29"/>
      <c r="B24" s="29" t="s">
        <v>58</v>
      </c>
      <c r="C24" s="29"/>
      <c r="D24" s="30"/>
      <c r="E24" s="31">
        <f t="shared" si="1"/>
        <v>140</v>
      </c>
      <c r="F24" s="32">
        <v>128</v>
      </c>
      <c r="G24" s="32">
        <v>12</v>
      </c>
      <c r="H24" s="32">
        <v>0</v>
      </c>
      <c r="I24" s="32">
        <v>0</v>
      </c>
      <c r="J24" s="32">
        <v>33</v>
      </c>
      <c r="K24" s="32">
        <v>78</v>
      </c>
      <c r="L24" s="32">
        <v>29</v>
      </c>
      <c r="M24" s="33" t="s">
        <v>59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18.75" customHeight="1" x14ac:dyDescent="0.5">
      <c r="A25" s="8"/>
      <c r="B25" s="8"/>
      <c r="C25" s="8"/>
      <c r="D25" s="8"/>
      <c r="E25" s="51"/>
      <c r="F25" s="8"/>
      <c r="G25" s="8"/>
      <c r="H25" s="8"/>
      <c r="I25" s="8"/>
      <c r="J25" s="34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18.75" customHeight="1" x14ac:dyDescent="0.5">
      <c r="A26" s="8"/>
      <c r="B26" s="6" t="s">
        <v>62</v>
      </c>
      <c r="C26" s="6"/>
      <c r="D26" s="6"/>
      <c r="E26" s="6"/>
      <c r="F26" s="6"/>
      <c r="G26" s="6"/>
      <c r="H26" s="6"/>
      <c r="I26" s="6" t="s">
        <v>63</v>
      </c>
      <c r="J26" s="6"/>
      <c r="K26" s="6"/>
      <c r="L26" s="6"/>
      <c r="M26" s="6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18.75" customHeight="1" x14ac:dyDescent="0.5">
      <c r="A27" s="8"/>
      <c r="B27" s="35"/>
      <c r="C27" s="8" t="s">
        <v>64</v>
      </c>
      <c r="D27" s="8"/>
      <c r="E27" s="8"/>
      <c r="F27" s="35"/>
      <c r="G27" s="35"/>
      <c r="H27" s="6"/>
      <c r="I27" s="6" t="s">
        <v>60</v>
      </c>
      <c r="J27" s="6"/>
      <c r="K27" s="6"/>
      <c r="L27" s="6"/>
      <c r="M27" s="6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18.75" customHeight="1" x14ac:dyDescent="0.5">
      <c r="A28" s="6"/>
      <c r="B28" s="35"/>
      <c r="C28" s="8"/>
      <c r="D28" s="8" t="s">
        <v>65</v>
      </c>
      <c r="E28" s="8"/>
      <c r="F28" s="35"/>
      <c r="G28" s="35"/>
      <c r="H28" s="6"/>
      <c r="I28" s="6" t="s">
        <v>61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8.75" customHeight="1" x14ac:dyDescent="0.5">
      <c r="A29" s="6"/>
      <c r="B29" s="35"/>
      <c r="C29" s="35"/>
      <c r="D29" s="35"/>
      <c r="E29" s="35"/>
      <c r="F29" s="35"/>
      <c r="G29" s="3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8.75" customHeight="1" x14ac:dyDescent="0.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8.75" customHeight="1" x14ac:dyDescent="0.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8.75" customHeight="1" x14ac:dyDescent="0.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8.75" customHeight="1" x14ac:dyDescent="0.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8.75" customHeight="1" x14ac:dyDescent="0.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8.75" customHeight="1" x14ac:dyDescent="0.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8.75" customHeight="1" x14ac:dyDescent="0.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8.75" customHeight="1" x14ac:dyDescent="0.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8.75" customHeight="1" x14ac:dyDescent="0.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8.75" customHeight="1" x14ac:dyDescent="0.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8.75" customHeight="1" x14ac:dyDescent="0.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8.75" customHeight="1" x14ac:dyDescent="0.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8.75" customHeight="1" x14ac:dyDescent="0.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8.75" customHeight="1" x14ac:dyDescent="0.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8.75" customHeight="1" x14ac:dyDescent="0.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8.75" customHeight="1" x14ac:dyDescent="0.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8.75" customHeight="1" x14ac:dyDescent="0.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8.75" customHeight="1" x14ac:dyDescent="0.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8.75" customHeight="1" x14ac:dyDescent="0.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8.75" customHeight="1" x14ac:dyDescent="0.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8.75" customHeight="1" x14ac:dyDescent="0.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8.75" customHeight="1" x14ac:dyDescent="0.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8.75" customHeight="1" x14ac:dyDescent="0.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8.75" customHeight="1" x14ac:dyDescent="0.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8.75" customHeight="1" x14ac:dyDescent="0.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18.75" customHeight="1" x14ac:dyDescent="0.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8.75" customHeight="1" x14ac:dyDescent="0.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18.75" customHeight="1" x14ac:dyDescent="0.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18.75" customHeight="1" x14ac:dyDescent="0.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8.75" customHeight="1" x14ac:dyDescent="0.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8.75" customHeight="1" x14ac:dyDescent="0.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8.75" customHeight="1" x14ac:dyDescent="0.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8.75" customHeight="1" x14ac:dyDescent="0.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18.75" customHeight="1" x14ac:dyDescent="0.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 ht="18.75" customHeight="1" x14ac:dyDescent="0.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 ht="18.75" customHeight="1" x14ac:dyDescent="0.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 ht="18.75" customHeight="1" x14ac:dyDescent="0.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ht="18.75" customHeight="1" x14ac:dyDescent="0.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ht="18.75" customHeight="1" x14ac:dyDescent="0.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ht="18.75" customHeight="1" x14ac:dyDescent="0.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18.75" customHeight="1" x14ac:dyDescent="0.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18.75" customHeight="1" x14ac:dyDescent="0.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ht="18.75" customHeight="1" x14ac:dyDescent="0.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ht="18.75" customHeight="1" x14ac:dyDescent="0.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18.75" customHeight="1" x14ac:dyDescent="0.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18.75" customHeight="1" x14ac:dyDescent="0.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18.75" customHeight="1" x14ac:dyDescent="0.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8.75" customHeight="1" x14ac:dyDescent="0.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18.75" customHeight="1" x14ac:dyDescent="0.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18.75" customHeight="1" x14ac:dyDescent="0.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18.75" customHeight="1" x14ac:dyDescent="0.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18.75" customHeight="1" x14ac:dyDescent="0.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8.75" customHeight="1" x14ac:dyDescent="0.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8.75" customHeight="1" x14ac:dyDescent="0.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8.75" customHeight="1" x14ac:dyDescent="0.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18.75" customHeight="1" x14ac:dyDescent="0.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8.75" customHeight="1" x14ac:dyDescent="0.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8.75" customHeight="1" x14ac:dyDescent="0.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8.75" customHeight="1" x14ac:dyDescent="0.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18.75" customHeight="1" x14ac:dyDescent="0.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ht="18.75" customHeight="1" x14ac:dyDescent="0.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ht="18.75" customHeight="1" x14ac:dyDescent="0.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18.75" customHeight="1" x14ac:dyDescent="0.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18.75" customHeight="1" x14ac:dyDescent="0.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ht="18.75" customHeight="1" x14ac:dyDescent="0.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ht="18.75" customHeight="1" x14ac:dyDescent="0.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ht="18.75" customHeight="1" x14ac:dyDescent="0.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18.75" customHeight="1" x14ac:dyDescent="0.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18.75" customHeight="1" x14ac:dyDescent="0.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18.75" customHeight="1" x14ac:dyDescent="0.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18.75" customHeight="1" x14ac:dyDescent="0.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18.75" customHeight="1" x14ac:dyDescent="0.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18.75" customHeight="1" x14ac:dyDescent="0.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18.75" customHeight="1" x14ac:dyDescent="0.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 ht="18.75" customHeight="1" x14ac:dyDescent="0.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 ht="18.75" customHeight="1" x14ac:dyDescent="0.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ht="18.75" customHeight="1" x14ac:dyDescent="0.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1:25" ht="18.75" customHeight="1" x14ac:dyDescent="0.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1:25" ht="18.75" customHeight="1" x14ac:dyDescent="0.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1:25" ht="18.75" customHeight="1" x14ac:dyDescent="0.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 ht="18.75" customHeight="1" x14ac:dyDescent="0.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 ht="18.75" customHeight="1" x14ac:dyDescent="0.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 ht="18.75" customHeight="1" x14ac:dyDescent="0.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 ht="18.75" customHeight="1" x14ac:dyDescent="0.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 ht="18.75" customHeight="1" x14ac:dyDescent="0.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 ht="18.75" customHeight="1" x14ac:dyDescent="0.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 ht="18.75" customHeight="1" x14ac:dyDescent="0.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 ht="18.75" customHeight="1" x14ac:dyDescent="0.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ht="18.75" customHeight="1" x14ac:dyDescent="0.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1:25" ht="18.75" customHeight="1" x14ac:dyDescent="0.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18.75" customHeight="1" x14ac:dyDescent="0.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5" ht="18.75" customHeight="1" x14ac:dyDescent="0.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ht="18.75" customHeight="1" x14ac:dyDescent="0.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5" ht="18.75" customHeight="1" x14ac:dyDescent="0.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1:25" ht="18.75" customHeight="1" x14ac:dyDescent="0.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ht="18.75" customHeight="1" x14ac:dyDescent="0.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25" ht="18.75" customHeight="1" x14ac:dyDescent="0.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ht="18.75" customHeight="1" x14ac:dyDescent="0.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 ht="18.75" customHeight="1" x14ac:dyDescent="0.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 ht="18.75" customHeight="1" x14ac:dyDescent="0.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1:25" ht="18.75" customHeight="1" x14ac:dyDescent="0.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1:25" ht="18.75" customHeight="1" x14ac:dyDescent="0.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ht="18.75" customHeight="1" x14ac:dyDescent="0.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1:25" ht="18.75" customHeight="1" x14ac:dyDescent="0.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1:25" ht="18.75" customHeight="1" x14ac:dyDescent="0.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ht="18.75" customHeight="1" x14ac:dyDescent="0.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ht="18.75" customHeight="1" x14ac:dyDescent="0.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 ht="18.75" customHeight="1" x14ac:dyDescent="0.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25" ht="18.75" customHeight="1" x14ac:dyDescent="0.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25" ht="18.75" customHeight="1" x14ac:dyDescent="0.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ht="18.75" customHeight="1" x14ac:dyDescent="0.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25" ht="18.75" customHeight="1" x14ac:dyDescent="0.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ht="18.75" customHeight="1" x14ac:dyDescent="0.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 ht="18.75" customHeight="1" x14ac:dyDescent="0.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25" ht="18.75" customHeight="1" x14ac:dyDescent="0.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ht="18.75" customHeight="1" x14ac:dyDescent="0.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ht="18.75" customHeight="1" x14ac:dyDescent="0.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ht="18.75" customHeight="1" x14ac:dyDescent="0.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ht="18.75" customHeight="1" x14ac:dyDescent="0.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ht="18.75" customHeight="1" x14ac:dyDescent="0.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18.75" customHeight="1" x14ac:dyDescent="0.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ht="18.75" customHeight="1" x14ac:dyDescent="0.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18.75" customHeight="1" x14ac:dyDescent="0.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18.75" customHeight="1" x14ac:dyDescent="0.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18.75" customHeight="1" x14ac:dyDescent="0.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18.75" customHeight="1" x14ac:dyDescent="0.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18.75" customHeight="1" x14ac:dyDescent="0.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ht="18.75" customHeight="1" x14ac:dyDescent="0.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ht="18.75" customHeight="1" x14ac:dyDescent="0.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ht="18.75" customHeight="1" x14ac:dyDescent="0.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18.75" customHeight="1" x14ac:dyDescent="0.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ht="18.75" customHeight="1" x14ac:dyDescent="0.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18.75" customHeight="1" x14ac:dyDescent="0.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ht="18.75" customHeight="1" x14ac:dyDescent="0.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ht="18.75" customHeight="1" x14ac:dyDescent="0.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ht="18.75" customHeight="1" x14ac:dyDescent="0.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ht="18.75" customHeight="1" x14ac:dyDescent="0.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ht="18.75" customHeight="1" x14ac:dyDescent="0.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ht="18.75" customHeight="1" x14ac:dyDescent="0.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ht="18.75" customHeight="1" x14ac:dyDescent="0.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ht="18.75" customHeight="1" x14ac:dyDescent="0.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ht="18.75" customHeight="1" x14ac:dyDescent="0.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ht="18.75" customHeight="1" x14ac:dyDescent="0.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18.75" customHeight="1" x14ac:dyDescent="0.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 ht="18.75" customHeight="1" x14ac:dyDescent="0.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ht="18.75" customHeight="1" x14ac:dyDescent="0.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 ht="18.75" customHeight="1" x14ac:dyDescent="0.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 ht="18.75" customHeight="1" x14ac:dyDescent="0.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 ht="18.75" customHeight="1" x14ac:dyDescent="0.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ht="18.75" customHeight="1" x14ac:dyDescent="0.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 ht="18.75" customHeight="1" x14ac:dyDescent="0.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ht="18.75" customHeight="1" x14ac:dyDescent="0.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ht="18.75" customHeight="1" x14ac:dyDescent="0.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 ht="18.75" customHeight="1" x14ac:dyDescent="0.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 ht="18.75" customHeight="1" x14ac:dyDescent="0.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 ht="18.75" customHeight="1" x14ac:dyDescent="0.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 ht="18.75" customHeight="1" x14ac:dyDescent="0.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 ht="18.75" customHeight="1" x14ac:dyDescent="0.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 ht="18.75" customHeight="1" x14ac:dyDescent="0.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ht="18.75" customHeight="1" x14ac:dyDescent="0.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 ht="18.75" customHeight="1" x14ac:dyDescent="0.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 ht="18.75" customHeight="1" x14ac:dyDescent="0.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 ht="18.75" customHeight="1" x14ac:dyDescent="0.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ht="18.75" customHeight="1" x14ac:dyDescent="0.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 ht="18.75" customHeight="1" x14ac:dyDescent="0.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ht="18.75" customHeight="1" x14ac:dyDescent="0.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 ht="18.75" customHeight="1" x14ac:dyDescent="0.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 ht="18.75" customHeight="1" x14ac:dyDescent="0.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 ht="18.75" customHeight="1" x14ac:dyDescent="0.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 ht="18.75" customHeight="1" x14ac:dyDescent="0.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 ht="18.75" customHeight="1" x14ac:dyDescent="0.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 ht="18.75" customHeight="1" x14ac:dyDescent="0.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 ht="18.75" customHeight="1" x14ac:dyDescent="0.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ht="18.75" customHeight="1" x14ac:dyDescent="0.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 ht="18.75" customHeight="1" x14ac:dyDescent="0.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 ht="18.75" customHeight="1" x14ac:dyDescent="0.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 ht="18.75" customHeight="1" x14ac:dyDescent="0.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ht="18.75" customHeight="1" x14ac:dyDescent="0.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ht="18.75" customHeight="1" x14ac:dyDescent="0.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ht="18.75" customHeight="1" x14ac:dyDescent="0.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ht="18.75" customHeight="1" x14ac:dyDescent="0.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ht="18.75" customHeight="1" x14ac:dyDescent="0.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ht="18.75" customHeight="1" x14ac:dyDescent="0.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ht="18.75" customHeight="1" x14ac:dyDescent="0.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 ht="18.75" customHeight="1" x14ac:dyDescent="0.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 ht="18.75" customHeight="1" x14ac:dyDescent="0.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 ht="18.75" customHeight="1" x14ac:dyDescent="0.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ht="18.75" customHeight="1" x14ac:dyDescent="0.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ht="18.75" customHeight="1" x14ac:dyDescent="0.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 ht="18.75" customHeight="1" x14ac:dyDescent="0.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 ht="18.75" customHeight="1" x14ac:dyDescent="0.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ht="18.75" customHeight="1" x14ac:dyDescent="0.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 ht="18.75" customHeight="1" x14ac:dyDescent="0.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18.75" customHeight="1" x14ac:dyDescent="0.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1:25" ht="18.75" customHeight="1" x14ac:dyDescent="0.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1:25" ht="18.75" customHeight="1" x14ac:dyDescent="0.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1:25" ht="18.75" customHeight="1" x14ac:dyDescent="0.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1:25" ht="18.75" customHeight="1" x14ac:dyDescent="0.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1:25" ht="18.75" customHeight="1" x14ac:dyDescent="0.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1:25" ht="18.75" customHeight="1" x14ac:dyDescent="0.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1:25" ht="18.75" customHeight="1" x14ac:dyDescent="0.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1:25" ht="18.75" customHeight="1" x14ac:dyDescent="0.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1:25" ht="18.75" customHeight="1" x14ac:dyDescent="0.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1:25" ht="18.75" customHeight="1" x14ac:dyDescent="0.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1:25" ht="18.75" customHeight="1" x14ac:dyDescent="0.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1:25" ht="18.75" customHeight="1" x14ac:dyDescent="0.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1:25" ht="18.75" customHeight="1" x14ac:dyDescent="0.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1:25" ht="18.75" customHeight="1" x14ac:dyDescent="0.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1:25" ht="18.75" customHeight="1" x14ac:dyDescent="0.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1:25" ht="18.75" customHeight="1" x14ac:dyDescent="0.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1:25" ht="18.75" customHeight="1" x14ac:dyDescent="0.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1:25" ht="18.75" customHeight="1" x14ac:dyDescent="0.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1:25" ht="18.75" customHeight="1" x14ac:dyDescent="0.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1:25" ht="18.75" customHeight="1" x14ac:dyDescent="0.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1:25" ht="18.75" customHeight="1" x14ac:dyDescent="0.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5" ht="18.75" customHeight="1" x14ac:dyDescent="0.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1:25" ht="18.75" customHeight="1" x14ac:dyDescent="0.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1:25" ht="18.75" customHeight="1" x14ac:dyDescent="0.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1:25" ht="18.75" customHeight="1" x14ac:dyDescent="0.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1:25" ht="18.75" customHeight="1" x14ac:dyDescent="0.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1:25" ht="18.75" customHeight="1" x14ac:dyDescent="0.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1:25" ht="18.75" customHeight="1" x14ac:dyDescent="0.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1:25" ht="18.75" customHeight="1" x14ac:dyDescent="0.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1:25" ht="18.75" customHeight="1" x14ac:dyDescent="0.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1:25" ht="18.75" customHeight="1" x14ac:dyDescent="0.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1:25" ht="18.75" customHeight="1" x14ac:dyDescent="0.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 ht="18.75" customHeight="1" x14ac:dyDescent="0.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1:25" ht="18.75" customHeight="1" x14ac:dyDescent="0.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1:25" ht="18.75" customHeight="1" x14ac:dyDescent="0.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1:25" ht="18.75" customHeight="1" x14ac:dyDescent="0.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1:25" ht="18.75" customHeight="1" x14ac:dyDescent="0.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1:25" ht="18.75" customHeight="1" x14ac:dyDescent="0.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1:25" ht="18.75" customHeight="1" x14ac:dyDescent="0.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1:25" ht="18.75" customHeight="1" x14ac:dyDescent="0.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1:25" ht="18.75" customHeight="1" x14ac:dyDescent="0.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1:25" ht="18.75" customHeight="1" x14ac:dyDescent="0.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1:25" ht="18.75" customHeight="1" x14ac:dyDescent="0.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1:25" ht="18.75" customHeight="1" x14ac:dyDescent="0.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1:25" ht="18.75" customHeight="1" x14ac:dyDescent="0.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1:25" ht="18.75" customHeight="1" x14ac:dyDescent="0.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1:25" ht="18.75" customHeight="1" x14ac:dyDescent="0.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1:25" ht="18.75" customHeight="1" x14ac:dyDescent="0.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1:25" ht="18.75" customHeight="1" x14ac:dyDescent="0.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1:25" ht="18.75" customHeight="1" x14ac:dyDescent="0.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1:25" ht="18.75" customHeight="1" x14ac:dyDescent="0.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1:25" ht="18.75" customHeight="1" x14ac:dyDescent="0.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1:25" ht="18.75" customHeight="1" x14ac:dyDescent="0.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1:25" ht="18.75" customHeight="1" x14ac:dyDescent="0.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1:25" ht="18.75" customHeight="1" x14ac:dyDescent="0.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1:25" ht="18.75" customHeight="1" x14ac:dyDescent="0.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1:25" ht="18.75" customHeight="1" x14ac:dyDescent="0.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1:25" ht="18.75" customHeight="1" x14ac:dyDescent="0.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1:25" ht="18.75" customHeight="1" x14ac:dyDescent="0.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1:25" ht="18.75" customHeight="1" x14ac:dyDescent="0.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1:25" ht="18.75" customHeight="1" x14ac:dyDescent="0.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1:25" ht="18.75" customHeight="1" x14ac:dyDescent="0.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1:25" ht="18.75" customHeight="1" x14ac:dyDescent="0.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1:25" ht="18.75" customHeight="1" x14ac:dyDescent="0.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1:25" ht="18.75" customHeight="1" x14ac:dyDescent="0.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 ht="18.75" customHeight="1" x14ac:dyDescent="0.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1:25" ht="18.75" customHeight="1" x14ac:dyDescent="0.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1:25" ht="18.75" customHeight="1" x14ac:dyDescent="0.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1:25" ht="18.75" customHeight="1" x14ac:dyDescent="0.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1:25" ht="18.75" customHeight="1" x14ac:dyDescent="0.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1:25" ht="18.75" customHeight="1" x14ac:dyDescent="0.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1:25" ht="18.75" customHeight="1" x14ac:dyDescent="0.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1:25" ht="18.75" customHeight="1" x14ac:dyDescent="0.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1:25" ht="18.75" customHeight="1" x14ac:dyDescent="0.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1:25" ht="18.75" customHeight="1" x14ac:dyDescent="0.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1:25" ht="18.75" customHeight="1" x14ac:dyDescent="0.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1:25" ht="18.75" customHeight="1" x14ac:dyDescent="0.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1:25" ht="18.75" customHeight="1" x14ac:dyDescent="0.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1:25" ht="18.75" customHeight="1" x14ac:dyDescent="0.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1:25" ht="18.75" customHeight="1" x14ac:dyDescent="0.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1:25" ht="18.75" customHeight="1" x14ac:dyDescent="0.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1:25" ht="18.75" customHeight="1" x14ac:dyDescent="0.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1:25" ht="18.75" customHeight="1" x14ac:dyDescent="0.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1:25" ht="18.75" customHeight="1" x14ac:dyDescent="0.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1:25" ht="18.75" customHeight="1" x14ac:dyDescent="0.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1:25" ht="18.75" customHeight="1" x14ac:dyDescent="0.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1:25" ht="18.75" customHeight="1" x14ac:dyDescent="0.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1:25" ht="18.75" customHeight="1" x14ac:dyDescent="0.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1:25" ht="18.75" customHeight="1" x14ac:dyDescent="0.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1:25" ht="18.75" customHeight="1" x14ac:dyDescent="0.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1:25" ht="18.75" customHeight="1" x14ac:dyDescent="0.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1:25" ht="18.75" customHeight="1" x14ac:dyDescent="0.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1:25" ht="18.75" customHeight="1" x14ac:dyDescent="0.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1:25" ht="18.75" customHeight="1" x14ac:dyDescent="0.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 spans="1:25" ht="18.75" customHeight="1" x14ac:dyDescent="0.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1:25" ht="18.75" customHeight="1" x14ac:dyDescent="0.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1:25" ht="18.75" customHeight="1" x14ac:dyDescent="0.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 spans="1:25" ht="18.75" customHeight="1" x14ac:dyDescent="0.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 ht="18.75" customHeight="1" x14ac:dyDescent="0.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 spans="1:25" ht="18.75" customHeight="1" x14ac:dyDescent="0.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1:25" ht="18.75" customHeight="1" x14ac:dyDescent="0.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1:25" ht="18.75" customHeight="1" x14ac:dyDescent="0.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 spans="1:25" ht="18.75" customHeight="1" x14ac:dyDescent="0.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 spans="1:25" ht="18.75" customHeight="1" x14ac:dyDescent="0.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 spans="1:25" ht="18.75" customHeight="1" x14ac:dyDescent="0.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1:25" ht="18.75" customHeight="1" x14ac:dyDescent="0.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 spans="1:25" ht="18.75" customHeight="1" x14ac:dyDescent="0.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1:25" ht="18.75" customHeight="1" x14ac:dyDescent="0.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1:25" ht="18.75" customHeight="1" x14ac:dyDescent="0.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 spans="1:25" ht="18.75" customHeight="1" x14ac:dyDescent="0.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1:25" ht="18.75" customHeight="1" x14ac:dyDescent="0.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1:25" ht="18.75" customHeight="1" x14ac:dyDescent="0.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1:25" ht="18.75" customHeight="1" x14ac:dyDescent="0.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1:25" ht="18.75" customHeight="1" x14ac:dyDescent="0.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1:25" ht="18.75" customHeight="1" x14ac:dyDescent="0.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1:25" ht="18.75" customHeight="1" x14ac:dyDescent="0.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1:25" ht="18.75" customHeight="1" x14ac:dyDescent="0.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1:25" ht="18.75" customHeight="1" x14ac:dyDescent="0.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1:25" ht="18.75" customHeight="1" x14ac:dyDescent="0.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1:25" ht="18.75" customHeight="1" x14ac:dyDescent="0.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1:25" ht="18.75" customHeight="1" x14ac:dyDescent="0.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1:25" ht="18.75" customHeight="1" x14ac:dyDescent="0.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1:25" ht="18.75" customHeight="1" x14ac:dyDescent="0.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1:25" ht="18.75" customHeight="1" x14ac:dyDescent="0.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1:25" ht="18.75" customHeight="1" x14ac:dyDescent="0.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1:25" ht="18.75" customHeight="1" x14ac:dyDescent="0.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1:25" ht="18.75" customHeight="1" x14ac:dyDescent="0.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1:25" ht="18.75" customHeight="1" x14ac:dyDescent="0.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1:25" ht="18.75" customHeight="1" x14ac:dyDescent="0.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1:25" ht="18.75" customHeight="1" x14ac:dyDescent="0.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1:25" ht="18.75" customHeight="1" x14ac:dyDescent="0.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18.75" customHeight="1" x14ac:dyDescent="0.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1:25" ht="18.75" customHeight="1" x14ac:dyDescent="0.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1:25" ht="18.75" customHeight="1" x14ac:dyDescent="0.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 spans="1:25" ht="18.75" customHeight="1" x14ac:dyDescent="0.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1:25" ht="18.75" customHeight="1" x14ac:dyDescent="0.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1:25" ht="18.75" customHeight="1" x14ac:dyDescent="0.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 spans="1:25" ht="18.75" customHeight="1" x14ac:dyDescent="0.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 spans="1:25" ht="18.75" customHeight="1" x14ac:dyDescent="0.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 spans="1:25" ht="18.75" customHeight="1" x14ac:dyDescent="0.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 spans="1:25" ht="18.75" customHeight="1" x14ac:dyDescent="0.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1:25" ht="18.75" customHeight="1" x14ac:dyDescent="0.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1:25" ht="18.75" customHeight="1" x14ac:dyDescent="0.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 spans="1:25" ht="18.75" customHeight="1" x14ac:dyDescent="0.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 spans="1:25" ht="18.75" customHeight="1" x14ac:dyDescent="0.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 spans="1:25" ht="18.75" customHeight="1" x14ac:dyDescent="0.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 spans="1:25" ht="18.75" customHeight="1" x14ac:dyDescent="0.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1:25" ht="18.75" customHeight="1" x14ac:dyDescent="0.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1:25" ht="18.75" customHeight="1" x14ac:dyDescent="0.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1:25" ht="18.75" customHeight="1" x14ac:dyDescent="0.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 spans="1:25" ht="18.75" customHeight="1" x14ac:dyDescent="0.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 spans="1:25" ht="18.75" customHeight="1" x14ac:dyDescent="0.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 spans="1:25" ht="18.75" customHeight="1" x14ac:dyDescent="0.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 spans="1:25" ht="18.75" customHeight="1" x14ac:dyDescent="0.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1:25" ht="18.75" customHeight="1" x14ac:dyDescent="0.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1:25" ht="18.75" customHeight="1" x14ac:dyDescent="0.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 spans="1:25" ht="18.75" customHeight="1" x14ac:dyDescent="0.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 spans="1:25" ht="18.75" customHeight="1" x14ac:dyDescent="0.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 spans="1:25" ht="18.75" customHeight="1" x14ac:dyDescent="0.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 spans="1:25" ht="18.75" customHeight="1" x14ac:dyDescent="0.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1:25" ht="18.75" customHeight="1" x14ac:dyDescent="0.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1:25" ht="18.75" customHeight="1" x14ac:dyDescent="0.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 spans="1:25" ht="18.75" customHeight="1" x14ac:dyDescent="0.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 spans="1:25" ht="18.75" customHeight="1" x14ac:dyDescent="0.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 spans="1:25" ht="18.75" customHeight="1" x14ac:dyDescent="0.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1:25" ht="18.75" customHeight="1" x14ac:dyDescent="0.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1:25" ht="18.75" customHeight="1" x14ac:dyDescent="0.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 spans="1:25" ht="18.75" customHeight="1" x14ac:dyDescent="0.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 spans="1:25" ht="18.75" customHeight="1" x14ac:dyDescent="0.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 spans="1:25" ht="18.75" customHeight="1" x14ac:dyDescent="0.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 spans="1:25" ht="18.75" customHeight="1" x14ac:dyDescent="0.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 spans="1:25" ht="18.75" customHeight="1" x14ac:dyDescent="0.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 spans="1:25" ht="18.75" customHeight="1" x14ac:dyDescent="0.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 spans="1:25" ht="18.75" customHeight="1" x14ac:dyDescent="0.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 spans="1:25" ht="18.75" customHeight="1" x14ac:dyDescent="0.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 spans="1:25" ht="18.75" customHeight="1" x14ac:dyDescent="0.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 spans="1:25" ht="18.75" customHeight="1" x14ac:dyDescent="0.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 spans="1:25" ht="18.75" customHeight="1" x14ac:dyDescent="0.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 spans="1:25" ht="18.75" customHeight="1" x14ac:dyDescent="0.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 spans="1:25" ht="18.75" customHeight="1" x14ac:dyDescent="0.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 spans="1:25" ht="18.75" customHeight="1" x14ac:dyDescent="0.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 spans="1:25" ht="18.75" customHeight="1" x14ac:dyDescent="0.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 spans="1:25" ht="18.75" customHeight="1" x14ac:dyDescent="0.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 spans="1:25" ht="18.75" customHeight="1" x14ac:dyDescent="0.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 spans="1:25" ht="18.75" customHeight="1" x14ac:dyDescent="0.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 spans="1:25" ht="18.75" customHeight="1" x14ac:dyDescent="0.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 spans="1:25" ht="18.75" customHeight="1" x14ac:dyDescent="0.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 spans="1:25" ht="18.75" customHeight="1" x14ac:dyDescent="0.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 spans="1:25" ht="18.75" customHeight="1" x14ac:dyDescent="0.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 spans="1:25" ht="18.75" customHeight="1" x14ac:dyDescent="0.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 spans="1:25" ht="18.75" customHeight="1" x14ac:dyDescent="0.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 spans="1:25" ht="18.75" customHeight="1" x14ac:dyDescent="0.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 spans="1:25" ht="18.75" customHeight="1" x14ac:dyDescent="0.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 spans="1:25" ht="18.75" customHeight="1" x14ac:dyDescent="0.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 spans="1:25" ht="18.75" customHeight="1" x14ac:dyDescent="0.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 spans="1:25" ht="18.75" customHeight="1" x14ac:dyDescent="0.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 spans="1:25" ht="18.75" customHeight="1" x14ac:dyDescent="0.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 spans="1:25" ht="18.75" customHeight="1" x14ac:dyDescent="0.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 spans="1:25" ht="18.75" customHeight="1" x14ac:dyDescent="0.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 spans="1:25" ht="18.75" customHeight="1" x14ac:dyDescent="0.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 spans="1:25" ht="18.75" customHeight="1" x14ac:dyDescent="0.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 spans="1:25" ht="18.75" customHeight="1" x14ac:dyDescent="0.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 spans="1:25" ht="18.75" customHeight="1" x14ac:dyDescent="0.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 spans="1:25" ht="18.75" customHeight="1" x14ac:dyDescent="0.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 spans="1:25" ht="18.75" customHeight="1" x14ac:dyDescent="0.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 spans="1:25" ht="18.75" customHeight="1" x14ac:dyDescent="0.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 spans="1:25" ht="18.75" customHeight="1" x14ac:dyDescent="0.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 spans="1:25" ht="18.75" customHeight="1" x14ac:dyDescent="0.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 spans="1:25" ht="18.75" customHeight="1" x14ac:dyDescent="0.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 spans="1:25" ht="18.75" customHeight="1" x14ac:dyDescent="0.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 spans="1:25" ht="18.75" customHeight="1" x14ac:dyDescent="0.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 spans="1:25" ht="18.75" customHeight="1" x14ac:dyDescent="0.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 spans="1:25" ht="18.75" customHeight="1" x14ac:dyDescent="0.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 spans="1:25" ht="18.75" customHeight="1" x14ac:dyDescent="0.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 spans="1:25" ht="18.75" customHeight="1" x14ac:dyDescent="0.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 spans="1:25" ht="18.75" customHeight="1" x14ac:dyDescent="0.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 spans="1:25" ht="18.75" customHeight="1" x14ac:dyDescent="0.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 spans="1:25" ht="18.75" customHeight="1" x14ac:dyDescent="0.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 spans="1:25" ht="18.75" customHeight="1" x14ac:dyDescent="0.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 spans="1:25" ht="18.75" customHeight="1" x14ac:dyDescent="0.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 spans="1:25" ht="18.75" customHeight="1" x14ac:dyDescent="0.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 spans="1:25" ht="18.75" customHeight="1" x14ac:dyDescent="0.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 spans="1:25" ht="18.75" customHeight="1" x14ac:dyDescent="0.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 spans="1:25" ht="18.75" customHeight="1" x14ac:dyDescent="0.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 spans="1:25" ht="18.75" customHeight="1" x14ac:dyDescent="0.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 spans="1:25" ht="18.75" customHeight="1" x14ac:dyDescent="0.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 spans="1:25" ht="18.75" customHeight="1" x14ac:dyDescent="0.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 spans="1:25" ht="18.75" customHeight="1" x14ac:dyDescent="0.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 spans="1:25" ht="18.75" customHeight="1" x14ac:dyDescent="0.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 spans="1:25" ht="18.75" customHeight="1" x14ac:dyDescent="0.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 spans="1:25" ht="18.75" customHeight="1" x14ac:dyDescent="0.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 spans="1:25" ht="18.75" customHeight="1" x14ac:dyDescent="0.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 spans="1:25" ht="18.75" customHeight="1" x14ac:dyDescent="0.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 spans="1:25" ht="18.75" customHeight="1" x14ac:dyDescent="0.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 spans="1:25" ht="18.75" customHeight="1" x14ac:dyDescent="0.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 spans="1:25" ht="18.75" customHeight="1" x14ac:dyDescent="0.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 spans="1:25" ht="18.75" customHeight="1" x14ac:dyDescent="0.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 spans="1:25" ht="18.75" customHeight="1" x14ac:dyDescent="0.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 spans="1:25" ht="18.75" customHeight="1" x14ac:dyDescent="0.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 spans="1:25" ht="18.75" customHeight="1" x14ac:dyDescent="0.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 spans="1:25" ht="18.75" customHeight="1" x14ac:dyDescent="0.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 spans="1:25" ht="18.75" customHeight="1" x14ac:dyDescent="0.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 spans="1:25" ht="18.75" customHeight="1" x14ac:dyDescent="0.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 spans="1:25" ht="18.75" customHeight="1" x14ac:dyDescent="0.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 spans="1:25" ht="18.75" customHeight="1" x14ac:dyDescent="0.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 ht="18.75" customHeight="1" x14ac:dyDescent="0.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 spans="1:25" ht="18.75" customHeight="1" x14ac:dyDescent="0.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1:25" ht="18.75" customHeight="1" x14ac:dyDescent="0.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 spans="1:25" ht="18.75" customHeight="1" x14ac:dyDescent="0.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1:25" ht="18.75" customHeight="1" x14ac:dyDescent="0.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1:25" ht="18.75" customHeight="1" x14ac:dyDescent="0.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 spans="1:25" ht="18.75" customHeight="1" x14ac:dyDescent="0.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1:25" ht="18.75" customHeight="1" x14ac:dyDescent="0.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1:25" ht="18.75" customHeight="1" x14ac:dyDescent="0.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1:25" ht="18.75" customHeight="1" x14ac:dyDescent="0.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1:25" ht="18.75" customHeight="1" x14ac:dyDescent="0.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 spans="1:25" ht="18.75" customHeight="1" x14ac:dyDescent="0.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 spans="1:25" ht="18.75" customHeight="1" x14ac:dyDescent="0.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 spans="1:25" ht="18.75" customHeight="1" x14ac:dyDescent="0.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 spans="1:25" ht="18.75" customHeight="1" x14ac:dyDescent="0.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 spans="1:25" ht="18.75" customHeight="1" x14ac:dyDescent="0.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 spans="1:25" ht="18.75" customHeight="1" x14ac:dyDescent="0.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 spans="1:25" ht="18.75" customHeight="1" x14ac:dyDescent="0.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 spans="1:25" ht="18.75" customHeight="1" x14ac:dyDescent="0.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 spans="1:25" ht="18.75" customHeight="1" x14ac:dyDescent="0.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 spans="1:25" ht="18.75" customHeight="1" x14ac:dyDescent="0.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 spans="1:25" ht="18.75" customHeight="1" x14ac:dyDescent="0.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 spans="1:25" ht="18.75" customHeight="1" x14ac:dyDescent="0.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 spans="1:25" ht="18.75" customHeight="1" x14ac:dyDescent="0.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 spans="1:25" ht="18.75" customHeight="1" x14ac:dyDescent="0.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 spans="1:25" ht="18.75" customHeight="1" x14ac:dyDescent="0.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 spans="1:25" ht="18.75" customHeight="1" x14ac:dyDescent="0.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 ht="18.75" customHeight="1" x14ac:dyDescent="0.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 spans="1:25" ht="18.75" customHeight="1" x14ac:dyDescent="0.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 spans="1:25" ht="18.75" customHeight="1" x14ac:dyDescent="0.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 spans="1:25" ht="18.75" customHeight="1" x14ac:dyDescent="0.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 spans="1:25" ht="18.75" customHeight="1" x14ac:dyDescent="0.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 spans="1:25" ht="18.75" customHeight="1" x14ac:dyDescent="0.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18.75" customHeight="1" x14ac:dyDescent="0.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 spans="1:25" ht="18.75" customHeight="1" x14ac:dyDescent="0.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 spans="1:25" ht="18.75" customHeight="1" x14ac:dyDescent="0.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 spans="1:25" ht="18.75" customHeight="1" x14ac:dyDescent="0.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 spans="1:25" ht="18.75" customHeight="1" x14ac:dyDescent="0.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 spans="1:25" ht="18.75" customHeight="1" x14ac:dyDescent="0.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 spans="1:25" ht="18.75" customHeight="1" x14ac:dyDescent="0.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 spans="1:25" ht="18.75" customHeight="1" x14ac:dyDescent="0.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 spans="1:25" ht="18.75" customHeight="1" x14ac:dyDescent="0.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 spans="1:25" ht="18.75" customHeight="1" x14ac:dyDescent="0.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 spans="1:25" ht="18.75" customHeight="1" x14ac:dyDescent="0.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 spans="1:25" ht="18.75" customHeight="1" x14ac:dyDescent="0.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 spans="1:25" ht="18.75" customHeight="1" x14ac:dyDescent="0.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 spans="1:25" ht="18.75" customHeight="1" x14ac:dyDescent="0.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 spans="1:25" ht="18.75" customHeight="1" x14ac:dyDescent="0.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 spans="1:25" ht="18.75" customHeight="1" x14ac:dyDescent="0.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 spans="1:25" ht="18.75" customHeight="1" x14ac:dyDescent="0.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 spans="1:25" ht="18.75" customHeight="1" x14ac:dyDescent="0.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 spans="1:25" ht="18.75" customHeight="1" x14ac:dyDescent="0.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 spans="1:25" ht="18.75" customHeight="1" x14ac:dyDescent="0.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 spans="1:25" ht="18.75" customHeight="1" x14ac:dyDescent="0.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 spans="1:25" ht="18.75" customHeight="1" x14ac:dyDescent="0.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 spans="1:25" ht="18.75" customHeight="1" x14ac:dyDescent="0.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 spans="1:25" ht="18.75" customHeight="1" x14ac:dyDescent="0.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 spans="1:25" ht="18.75" customHeight="1" x14ac:dyDescent="0.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 spans="1:25" ht="18.75" customHeight="1" x14ac:dyDescent="0.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 spans="1:25" ht="18.75" customHeight="1" x14ac:dyDescent="0.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 spans="1:25" ht="18.75" customHeight="1" x14ac:dyDescent="0.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 spans="1:25" ht="18.75" customHeight="1" x14ac:dyDescent="0.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 spans="1:25" ht="18.75" customHeight="1" x14ac:dyDescent="0.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 spans="1:25" ht="18.75" customHeight="1" x14ac:dyDescent="0.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 spans="1:25" ht="18.75" customHeight="1" x14ac:dyDescent="0.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 spans="1:25" ht="18.75" customHeight="1" x14ac:dyDescent="0.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 ht="18.75" customHeight="1" x14ac:dyDescent="0.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 spans="1:25" ht="18.75" customHeight="1" x14ac:dyDescent="0.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 spans="1:25" ht="18.75" customHeight="1" x14ac:dyDescent="0.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 spans="1:25" ht="18.75" customHeight="1" x14ac:dyDescent="0.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 spans="1:25" ht="18.75" customHeight="1" x14ac:dyDescent="0.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 spans="1:25" ht="18.75" customHeight="1" x14ac:dyDescent="0.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 spans="1:25" ht="18.75" customHeight="1" x14ac:dyDescent="0.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 spans="1:25" ht="18.75" customHeight="1" x14ac:dyDescent="0.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 spans="1:25" ht="18.75" customHeight="1" x14ac:dyDescent="0.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 spans="1:25" ht="18.75" customHeight="1" x14ac:dyDescent="0.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 spans="1:25" ht="18.75" customHeight="1" x14ac:dyDescent="0.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 spans="1:25" ht="18.75" customHeight="1" x14ac:dyDescent="0.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 spans="1:25" ht="18.75" customHeight="1" x14ac:dyDescent="0.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 spans="1:25" ht="18.75" customHeight="1" x14ac:dyDescent="0.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 spans="1:25" ht="18.75" customHeight="1" x14ac:dyDescent="0.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 spans="1:25" ht="18.75" customHeight="1" x14ac:dyDescent="0.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 spans="1:25" ht="18.75" customHeight="1" x14ac:dyDescent="0.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 spans="1:25" ht="18.75" customHeight="1" x14ac:dyDescent="0.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 spans="1:25" ht="18.75" customHeight="1" x14ac:dyDescent="0.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 spans="1:25" ht="18.75" customHeight="1" x14ac:dyDescent="0.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 spans="1:25" ht="18.75" customHeight="1" x14ac:dyDescent="0.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 spans="1:25" ht="18.75" customHeight="1" x14ac:dyDescent="0.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 spans="1:25" ht="18.75" customHeight="1" x14ac:dyDescent="0.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 spans="1:25" ht="18.75" customHeight="1" x14ac:dyDescent="0.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 spans="1:25" ht="18.75" customHeight="1" x14ac:dyDescent="0.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 spans="1:25" ht="18.75" customHeight="1" x14ac:dyDescent="0.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 spans="1:25" ht="18.75" customHeight="1" x14ac:dyDescent="0.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 spans="1:25" ht="18.75" customHeight="1" x14ac:dyDescent="0.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 spans="1:25" ht="18.75" customHeight="1" x14ac:dyDescent="0.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 spans="1:25" ht="18.75" customHeight="1" x14ac:dyDescent="0.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 spans="1:25" ht="18.75" customHeight="1" x14ac:dyDescent="0.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 spans="1:25" ht="18.75" customHeight="1" x14ac:dyDescent="0.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 spans="1:25" ht="18.75" customHeight="1" x14ac:dyDescent="0.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 ht="18.75" customHeight="1" x14ac:dyDescent="0.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 spans="1:25" ht="18.75" customHeight="1" x14ac:dyDescent="0.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 spans="1:25" ht="18.75" customHeight="1" x14ac:dyDescent="0.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 spans="1:25" ht="18.75" customHeight="1" x14ac:dyDescent="0.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 spans="1:25" ht="18.75" customHeight="1" x14ac:dyDescent="0.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 spans="1:25" ht="18.75" customHeight="1" x14ac:dyDescent="0.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 spans="1:25" ht="18.75" customHeight="1" x14ac:dyDescent="0.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 spans="1:25" ht="18.75" customHeight="1" x14ac:dyDescent="0.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 spans="1:25" ht="18.75" customHeight="1" x14ac:dyDescent="0.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 spans="1:25" ht="18.75" customHeight="1" x14ac:dyDescent="0.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 spans="1:25" ht="18.75" customHeight="1" x14ac:dyDescent="0.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 spans="1:25" ht="18.75" customHeight="1" x14ac:dyDescent="0.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 spans="1:25" ht="18.75" customHeight="1" x14ac:dyDescent="0.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 spans="1:25" ht="18.75" customHeight="1" x14ac:dyDescent="0.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 spans="1:25" ht="18.75" customHeight="1" x14ac:dyDescent="0.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 spans="1:25" ht="18.75" customHeight="1" x14ac:dyDescent="0.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 spans="1:25" ht="18.75" customHeight="1" x14ac:dyDescent="0.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 spans="1:25" ht="18.75" customHeight="1" x14ac:dyDescent="0.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 ht="18.75" customHeight="1" x14ac:dyDescent="0.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 ht="18.75" customHeight="1" x14ac:dyDescent="0.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 ht="18.75" customHeight="1" x14ac:dyDescent="0.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 ht="18.75" customHeight="1" x14ac:dyDescent="0.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 ht="18.75" customHeight="1" x14ac:dyDescent="0.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 ht="18.75" customHeight="1" x14ac:dyDescent="0.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 ht="18.75" customHeight="1" x14ac:dyDescent="0.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 ht="18.75" customHeight="1" x14ac:dyDescent="0.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 ht="18.75" customHeight="1" x14ac:dyDescent="0.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 ht="18.75" customHeight="1" x14ac:dyDescent="0.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 ht="18.75" customHeight="1" x14ac:dyDescent="0.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 ht="18.75" customHeight="1" x14ac:dyDescent="0.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 ht="18.75" customHeight="1" x14ac:dyDescent="0.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 ht="18.75" customHeight="1" x14ac:dyDescent="0.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 ht="18.75" customHeight="1" x14ac:dyDescent="0.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ht="18.75" customHeight="1" x14ac:dyDescent="0.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 ht="18.75" customHeight="1" x14ac:dyDescent="0.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 ht="18.75" customHeight="1" x14ac:dyDescent="0.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 ht="18.75" customHeight="1" x14ac:dyDescent="0.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 ht="18.75" customHeight="1" x14ac:dyDescent="0.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 ht="18.75" customHeight="1" x14ac:dyDescent="0.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 ht="18.75" customHeight="1" x14ac:dyDescent="0.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 ht="18.75" customHeight="1" x14ac:dyDescent="0.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 ht="18.75" customHeight="1" x14ac:dyDescent="0.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 ht="18.75" customHeight="1" x14ac:dyDescent="0.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 ht="18.75" customHeight="1" x14ac:dyDescent="0.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 ht="18.75" customHeight="1" x14ac:dyDescent="0.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 ht="18.75" customHeight="1" x14ac:dyDescent="0.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 ht="18.75" customHeight="1" x14ac:dyDescent="0.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 ht="18.75" customHeight="1" x14ac:dyDescent="0.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 ht="18.75" customHeight="1" x14ac:dyDescent="0.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 ht="18.75" customHeight="1" x14ac:dyDescent="0.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 ht="18.75" customHeight="1" x14ac:dyDescent="0.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 ht="18.75" customHeight="1" x14ac:dyDescent="0.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 ht="18.75" customHeight="1" x14ac:dyDescent="0.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 ht="18.75" customHeight="1" x14ac:dyDescent="0.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 ht="18.75" customHeight="1" x14ac:dyDescent="0.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 spans="1:25" ht="18.75" customHeight="1" x14ac:dyDescent="0.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 spans="1:25" ht="18.75" customHeight="1" x14ac:dyDescent="0.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 spans="1:25" ht="18.75" customHeight="1" x14ac:dyDescent="0.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 spans="1:25" ht="18.75" customHeight="1" x14ac:dyDescent="0.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 spans="1:25" ht="18.75" customHeight="1" x14ac:dyDescent="0.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 spans="1:25" ht="18.75" customHeight="1" x14ac:dyDescent="0.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 spans="1:25" ht="18.75" customHeight="1" x14ac:dyDescent="0.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 spans="1:25" ht="18.75" customHeight="1" x14ac:dyDescent="0.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 spans="1:25" ht="18.75" customHeight="1" x14ac:dyDescent="0.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 spans="1:25" ht="18.75" customHeight="1" x14ac:dyDescent="0.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 spans="1:25" ht="18.75" customHeight="1" x14ac:dyDescent="0.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ht="18.75" customHeight="1" x14ac:dyDescent="0.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 spans="1:25" ht="18.75" customHeight="1" x14ac:dyDescent="0.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 spans="1:25" ht="18.75" customHeight="1" x14ac:dyDescent="0.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 spans="1:25" ht="18.75" customHeight="1" x14ac:dyDescent="0.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 spans="1:25" ht="18.75" customHeight="1" x14ac:dyDescent="0.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 spans="1:25" ht="18.75" customHeight="1" x14ac:dyDescent="0.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 spans="1:25" ht="18.75" customHeight="1" x14ac:dyDescent="0.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 spans="1:25" ht="18.75" customHeight="1" x14ac:dyDescent="0.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 spans="1:25" ht="18.75" customHeight="1" x14ac:dyDescent="0.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 spans="1:25" ht="18.75" customHeight="1" x14ac:dyDescent="0.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 spans="1:25" ht="18.75" customHeight="1" x14ac:dyDescent="0.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 spans="1:25" ht="18.75" customHeight="1" x14ac:dyDescent="0.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 spans="1:25" ht="18.75" customHeight="1" x14ac:dyDescent="0.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 spans="1:25" ht="18.75" customHeight="1" x14ac:dyDescent="0.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 spans="1:25" ht="18.75" customHeight="1" x14ac:dyDescent="0.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 spans="1:25" ht="18.75" customHeight="1" x14ac:dyDescent="0.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 spans="1:25" ht="18.75" customHeight="1" x14ac:dyDescent="0.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 spans="1:25" ht="18.75" customHeight="1" x14ac:dyDescent="0.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 spans="1:25" ht="18.75" customHeight="1" x14ac:dyDescent="0.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 spans="1:25" ht="18.75" customHeight="1" x14ac:dyDescent="0.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 spans="1:25" ht="18.75" customHeight="1" x14ac:dyDescent="0.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 spans="1:25" ht="18.75" customHeight="1" x14ac:dyDescent="0.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 spans="1:25" ht="18.75" customHeight="1" x14ac:dyDescent="0.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 spans="1:25" ht="18.75" customHeight="1" x14ac:dyDescent="0.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 spans="1:25" ht="18.75" customHeight="1" x14ac:dyDescent="0.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 spans="1:25" ht="18.75" customHeight="1" x14ac:dyDescent="0.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 spans="1:25" ht="18.75" customHeight="1" x14ac:dyDescent="0.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 spans="1:25" ht="18.75" customHeight="1" x14ac:dyDescent="0.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 spans="1:25" ht="18.75" customHeight="1" x14ac:dyDescent="0.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 spans="1:25" ht="18.75" customHeight="1" x14ac:dyDescent="0.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 spans="1:25" ht="18.75" customHeight="1" x14ac:dyDescent="0.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 spans="1:25" ht="18.75" customHeight="1" x14ac:dyDescent="0.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 spans="1:25" ht="18.75" customHeight="1" x14ac:dyDescent="0.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ht="18.75" customHeight="1" x14ac:dyDescent="0.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 spans="1:25" ht="18.75" customHeight="1" x14ac:dyDescent="0.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 spans="1:25" ht="18.75" customHeight="1" x14ac:dyDescent="0.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 spans="1:25" ht="18.75" customHeight="1" x14ac:dyDescent="0.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 spans="1:25" ht="18.75" customHeight="1" x14ac:dyDescent="0.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 spans="1:25" ht="18.75" customHeight="1" x14ac:dyDescent="0.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 spans="1:25" ht="18.75" customHeight="1" x14ac:dyDescent="0.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 spans="1:25" ht="18.75" customHeight="1" x14ac:dyDescent="0.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 spans="1:25" ht="18.75" customHeight="1" x14ac:dyDescent="0.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 spans="1:25" ht="18.75" customHeight="1" x14ac:dyDescent="0.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 spans="1:25" ht="18.75" customHeight="1" x14ac:dyDescent="0.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 spans="1:25" ht="18.75" customHeight="1" x14ac:dyDescent="0.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 spans="1:25" ht="18.75" customHeight="1" x14ac:dyDescent="0.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 spans="1:25" ht="18.75" customHeight="1" x14ac:dyDescent="0.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 spans="1:25" ht="18.75" customHeight="1" x14ac:dyDescent="0.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 spans="1:25" ht="18.75" customHeight="1" x14ac:dyDescent="0.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 spans="1:25" ht="18.75" customHeight="1" x14ac:dyDescent="0.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 spans="1:25" ht="18.75" customHeight="1" x14ac:dyDescent="0.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 spans="1:25" ht="18.75" customHeight="1" x14ac:dyDescent="0.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 spans="1:25" ht="18.75" customHeight="1" x14ac:dyDescent="0.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 spans="1:25" ht="18.75" customHeight="1" x14ac:dyDescent="0.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 spans="1:25" ht="18.75" customHeight="1" x14ac:dyDescent="0.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 spans="1:25" ht="18.75" customHeight="1" x14ac:dyDescent="0.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 spans="1:25" ht="18.75" customHeight="1" x14ac:dyDescent="0.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 spans="1:25" ht="18.75" customHeight="1" x14ac:dyDescent="0.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 spans="1:25" ht="18.75" customHeight="1" x14ac:dyDescent="0.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 spans="1:25" ht="18.75" customHeight="1" x14ac:dyDescent="0.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 spans="1:25" ht="18.75" customHeight="1" x14ac:dyDescent="0.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 spans="1:25" ht="18.75" customHeight="1" x14ac:dyDescent="0.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 spans="1:25" ht="18.75" customHeight="1" x14ac:dyDescent="0.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 spans="1:25" ht="18.75" customHeight="1" x14ac:dyDescent="0.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 spans="1:25" ht="18.75" customHeight="1" x14ac:dyDescent="0.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 spans="1:25" ht="18.75" customHeight="1" x14ac:dyDescent="0.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 spans="1:25" ht="18.75" customHeight="1" x14ac:dyDescent="0.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 spans="1:25" ht="18.75" customHeight="1" x14ac:dyDescent="0.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 spans="1:25" ht="18.75" customHeight="1" x14ac:dyDescent="0.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 spans="1:25" ht="18.75" customHeight="1" x14ac:dyDescent="0.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 spans="1:25" ht="18.75" customHeight="1" x14ac:dyDescent="0.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 spans="1:25" ht="18.75" customHeight="1" x14ac:dyDescent="0.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 spans="1:25" ht="18.75" customHeight="1" x14ac:dyDescent="0.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 spans="1:25" ht="18.75" customHeight="1" x14ac:dyDescent="0.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 spans="1:25" ht="18.75" customHeight="1" x14ac:dyDescent="0.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 spans="1:25" ht="18.75" customHeight="1" x14ac:dyDescent="0.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 spans="1:25" ht="18.75" customHeight="1" x14ac:dyDescent="0.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 spans="1:25" ht="18.75" customHeight="1" x14ac:dyDescent="0.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 spans="1:25" ht="18.75" customHeight="1" x14ac:dyDescent="0.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 spans="1:25" ht="18.75" customHeight="1" x14ac:dyDescent="0.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 spans="1:25" ht="18.75" customHeight="1" x14ac:dyDescent="0.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 spans="1:25" ht="18.75" customHeight="1" x14ac:dyDescent="0.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 spans="1:25" ht="18.75" customHeight="1" x14ac:dyDescent="0.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 spans="1:25" ht="18.75" customHeight="1" x14ac:dyDescent="0.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 spans="1:25" ht="18.75" customHeight="1" x14ac:dyDescent="0.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 spans="1:25" ht="18.75" customHeight="1" x14ac:dyDescent="0.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 spans="1:25" ht="18.75" customHeight="1" x14ac:dyDescent="0.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 spans="1:25" ht="18.75" customHeight="1" x14ac:dyDescent="0.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 spans="1:25" ht="18.75" customHeight="1" x14ac:dyDescent="0.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 spans="1:25" ht="18.75" customHeight="1" x14ac:dyDescent="0.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 spans="1:25" ht="18.75" customHeight="1" x14ac:dyDescent="0.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 spans="1:25" ht="18.75" customHeight="1" x14ac:dyDescent="0.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 spans="1:25" ht="18.75" customHeight="1" x14ac:dyDescent="0.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 spans="1:25" ht="18.75" customHeight="1" x14ac:dyDescent="0.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 spans="1:25" ht="18.75" customHeight="1" x14ac:dyDescent="0.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 spans="1:25" ht="18.75" customHeight="1" x14ac:dyDescent="0.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 spans="1:25" ht="18.75" customHeight="1" x14ac:dyDescent="0.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 spans="1:25" ht="18.75" customHeight="1" x14ac:dyDescent="0.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 spans="1:25" ht="18.75" customHeight="1" x14ac:dyDescent="0.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 spans="1:25" ht="18.75" customHeight="1" x14ac:dyDescent="0.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 spans="1:25" ht="18.75" customHeight="1" x14ac:dyDescent="0.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 spans="1:25" ht="18.75" customHeight="1" x14ac:dyDescent="0.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 spans="1:25" ht="18.75" customHeight="1" x14ac:dyDescent="0.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 spans="1:25" ht="18.75" customHeight="1" x14ac:dyDescent="0.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 spans="1:25" ht="18.75" customHeight="1" x14ac:dyDescent="0.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 spans="1:25" ht="18.75" customHeight="1" x14ac:dyDescent="0.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 spans="1:25" ht="18.75" customHeight="1" x14ac:dyDescent="0.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 spans="1:25" ht="18.75" customHeight="1" x14ac:dyDescent="0.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 spans="1:25" ht="18.75" customHeight="1" x14ac:dyDescent="0.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 spans="1:25" ht="18.75" customHeight="1" x14ac:dyDescent="0.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 spans="1:25" ht="18.75" customHeight="1" x14ac:dyDescent="0.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 spans="1:25" ht="18.75" customHeight="1" x14ac:dyDescent="0.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 spans="1:25" ht="18.75" customHeight="1" x14ac:dyDescent="0.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 spans="1:25" ht="18.75" customHeight="1" x14ac:dyDescent="0.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 spans="1:25" ht="18.75" customHeight="1" x14ac:dyDescent="0.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 spans="1:25" ht="18.75" customHeight="1" x14ac:dyDescent="0.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 spans="1:25" ht="18.75" customHeight="1" x14ac:dyDescent="0.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 spans="1:25" ht="18.75" customHeight="1" x14ac:dyDescent="0.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 spans="1:25" ht="18.75" customHeight="1" x14ac:dyDescent="0.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 spans="1:25" ht="18.75" customHeight="1" x14ac:dyDescent="0.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 spans="1:25" ht="18.75" customHeight="1" x14ac:dyDescent="0.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 spans="1:25" ht="18.75" customHeight="1" x14ac:dyDescent="0.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 spans="1:25" ht="18.75" customHeight="1" x14ac:dyDescent="0.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 spans="1:25" ht="18.75" customHeight="1" x14ac:dyDescent="0.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 spans="1:25" ht="18.75" customHeight="1" x14ac:dyDescent="0.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 spans="1:25" ht="18.75" customHeight="1" x14ac:dyDescent="0.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 spans="1:25" ht="18.75" customHeight="1" x14ac:dyDescent="0.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 spans="1:25" ht="18.75" customHeight="1" x14ac:dyDescent="0.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 spans="1:25" ht="18.75" customHeight="1" x14ac:dyDescent="0.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 spans="1:25" ht="18.75" customHeight="1" x14ac:dyDescent="0.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 spans="1:25" ht="18.75" customHeight="1" x14ac:dyDescent="0.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 spans="1:25" ht="18.75" customHeight="1" x14ac:dyDescent="0.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 spans="1:25" ht="18.75" customHeight="1" x14ac:dyDescent="0.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 spans="1:25" ht="18.75" customHeight="1" x14ac:dyDescent="0.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 spans="1:25" ht="18.75" customHeight="1" x14ac:dyDescent="0.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 spans="1:25" ht="18.75" customHeight="1" x14ac:dyDescent="0.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 spans="1:25" ht="18.75" customHeight="1" x14ac:dyDescent="0.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 spans="1:25" ht="18.75" customHeight="1" x14ac:dyDescent="0.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 spans="1:25" ht="18.75" customHeight="1" x14ac:dyDescent="0.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 spans="1:25" ht="18.75" customHeight="1" x14ac:dyDescent="0.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 spans="1:25" ht="18.75" customHeight="1" x14ac:dyDescent="0.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 spans="1:25" ht="18.75" customHeight="1" x14ac:dyDescent="0.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 spans="1:25" ht="18.75" customHeight="1" x14ac:dyDescent="0.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 spans="1:25" ht="18.75" customHeight="1" x14ac:dyDescent="0.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 spans="1:25" ht="18.75" customHeight="1" x14ac:dyDescent="0.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 spans="1:25" ht="18.75" customHeight="1" x14ac:dyDescent="0.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 spans="1:25" ht="18.75" customHeight="1" x14ac:dyDescent="0.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 spans="1:25" ht="18.75" customHeight="1" x14ac:dyDescent="0.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 spans="1:25" ht="18.75" customHeight="1" x14ac:dyDescent="0.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 spans="1:25" ht="18.75" customHeight="1" x14ac:dyDescent="0.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 spans="1:25" ht="18.75" customHeight="1" x14ac:dyDescent="0.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 spans="1:25" ht="18.75" customHeight="1" x14ac:dyDescent="0.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 spans="1:25" ht="18.75" customHeight="1" x14ac:dyDescent="0.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 spans="1:25" ht="18.75" customHeight="1" x14ac:dyDescent="0.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 spans="1:25" ht="18.75" customHeight="1" x14ac:dyDescent="0.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 spans="1:25" ht="18.75" customHeight="1" x14ac:dyDescent="0.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 spans="1:25" ht="18.75" customHeight="1" x14ac:dyDescent="0.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 spans="1:25" ht="18.75" customHeight="1" x14ac:dyDescent="0.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 spans="1:25" ht="18.75" customHeight="1" x14ac:dyDescent="0.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 spans="1:25" ht="18.75" customHeight="1" x14ac:dyDescent="0.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 spans="1:25" ht="18.75" customHeight="1" x14ac:dyDescent="0.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 spans="1:25" ht="18.75" customHeight="1" x14ac:dyDescent="0.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 spans="1:25" ht="18.75" customHeight="1" x14ac:dyDescent="0.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 spans="1:25" ht="18.75" customHeight="1" x14ac:dyDescent="0.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 spans="1:25" ht="18.75" customHeight="1" x14ac:dyDescent="0.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 spans="1:25" ht="18.75" customHeight="1" x14ac:dyDescent="0.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 spans="1:25" ht="18.75" customHeight="1" x14ac:dyDescent="0.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 spans="1:25" ht="18.75" customHeight="1" x14ac:dyDescent="0.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 spans="1:25" ht="18.75" customHeight="1" x14ac:dyDescent="0.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 spans="1:25" ht="18.75" customHeight="1" x14ac:dyDescent="0.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 spans="1:25" ht="18.75" customHeight="1" x14ac:dyDescent="0.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 spans="1:25" ht="18.75" customHeight="1" x14ac:dyDescent="0.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 spans="1:25" ht="18.75" customHeight="1" x14ac:dyDescent="0.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 spans="1:25" ht="18.75" customHeight="1" x14ac:dyDescent="0.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 spans="1:25" ht="18.75" customHeight="1" x14ac:dyDescent="0.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 spans="1:25" ht="18.75" customHeight="1" x14ac:dyDescent="0.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 spans="1:25" ht="18.75" customHeight="1" x14ac:dyDescent="0.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 spans="1:25" ht="18.75" customHeight="1" x14ac:dyDescent="0.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 spans="1:25" ht="18.75" customHeight="1" x14ac:dyDescent="0.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 spans="1:25" ht="18.75" customHeight="1" x14ac:dyDescent="0.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 spans="1:25" ht="18.75" customHeight="1" x14ac:dyDescent="0.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 spans="1:25" ht="18.75" customHeight="1" x14ac:dyDescent="0.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 spans="1:25" ht="18.75" customHeight="1" x14ac:dyDescent="0.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 spans="1:25" ht="18.75" customHeight="1" x14ac:dyDescent="0.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 spans="1:25" ht="18.75" customHeight="1" x14ac:dyDescent="0.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 spans="1:25" ht="18.75" customHeight="1" x14ac:dyDescent="0.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 spans="1:25" ht="18.75" customHeight="1" x14ac:dyDescent="0.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 spans="1:25" ht="18.75" customHeight="1" x14ac:dyDescent="0.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 spans="1:25" ht="18.75" customHeight="1" x14ac:dyDescent="0.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 spans="1:25" ht="18.75" customHeight="1" x14ac:dyDescent="0.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 spans="1:25" ht="18.75" customHeight="1" x14ac:dyDescent="0.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 spans="1:25" ht="18.75" customHeight="1" x14ac:dyDescent="0.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 spans="1:25" ht="18.75" customHeight="1" x14ac:dyDescent="0.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 spans="1:25" ht="18.75" customHeight="1" x14ac:dyDescent="0.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 spans="1:25" ht="18.75" customHeight="1" x14ac:dyDescent="0.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 spans="1:25" ht="18.75" customHeight="1" x14ac:dyDescent="0.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 spans="1:25" ht="18.75" customHeight="1" x14ac:dyDescent="0.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 spans="1:25" ht="18.75" customHeight="1" x14ac:dyDescent="0.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 spans="1:25" ht="18.75" customHeight="1" x14ac:dyDescent="0.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 spans="1:25" ht="18.75" customHeight="1" x14ac:dyDescent="0.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 spans="1:25" ht="18.75" customHeight="1" x14ac:dyDescent="0.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 spans="1:25" ht="18.75" customHeight="1" x14ac:dyDescent="0.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 spans="1:25" ht="18.75" customHeight="1" x14ac:dyDescent="0.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 spans="1:25" ht="18.75" customHeight="1" x14ac:dyDescent="0.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 spans="1:25" ht="18.75" customHeight="1" x14ac:dyDescent="0.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1:25" ht="18.75" customHeight="1" x14ac:dyDescent="0.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 spans="1:25" ht="18.75" customHeight="1" x14ac:dyDescent="0.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 spans="1:25" ht="18.75" customHeight="1" x14ac:dyDescent="0.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 spans="1:25" ht="18.75" customHeight="1" x14ac:dyDescent="0.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 spans="1:25" ht="18.75" customHeight="1" x14ac:dyDescent="0.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 spans="1:25" ht="18.75" customHeight="1" x14ac:dyDescent="0.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 spans="1:25" ht="18.75" customHeight="1" x14ac:dyDescent="0.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 spans="1:25" ht="18.75" customHeight="1" x14ac:dyDescent="0.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 spans="1:25" ht="18.75" customHeight="1" x14ac:dyDescent="0.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 spans="1:25" ht="18.75" customHeight="1" x14ac:dyDescent="0.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 spans="1:25" ht="18.75" customHeight="1" x14ac:dyDescent="0.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 spans="1:25" ht="18.75" customHeight="1" x14ac:dyDescent="0.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 spans="1:25" ht="18.75" customHeight="1" x14ac:dyDescent="0.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 spans="1:25" ht="18.75" customHeight="1" x14ac:dyDescent="0.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 spans="1:25" ht="18.75" customHeight="1" x14ac:dyDescent="0.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 spans="1:25" ht="18.75" customHeight="1" x14ac:dyDescent="0.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 spans="1:25" ht="18.75" customHeight="1" x14ac:dyDescent="0.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 spans="1:25" ht="18.75" customHeight="1" x14ac:dyDescent="0.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 spans="1:25" ht="18.75" customHeight="1" x14ac:dyDescent="0.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 spans="1:25" ht="18.75" customHeight="1" x14ac:dyDescent="0.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 spans="1:25" ht="18.75" customHeight="1" x14ac:dyDescent="0.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 spans="1:25" ht="18.75" customHeight="1" x14ac:dyDescent="0.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 spans="1:25" ht="18.75" customHeight="1" x14ac:dyDescent="0.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 spans="1:25" ht="18.75" customHeight="1" x14ac:dyDescent="0.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 spans="1:25" ht="18.75" customHeight="1" x14ac:dyDescent="0.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 spans="1:25" ht="18.75" customHeight="1" x14ac:dyDescent="0.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 spans="1:25" ht="18.75" customHeight="1" x14ac:dyDescent="0.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 spans="1:25" ht="18.75" customHeight="1" x14ac:dyDescent="0.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 spans="1:25" ht="18.75" customHeight="1" x14ac:dyDescent="0.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 spans="1:25" ht="18.75" customHeight="1" x14ac:dyDescent="0.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 spans="1:25" ht="18.75" customHeight="1" x14ac:dyDescent="0.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 spans="1:25" ht="18.75" customHeight="1" x14ac:dyDescent="0.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 spans="1:25" ht="18.75" customHeight="1" x14ac:dyDescent="0.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1:25" ht="18.75" customHeight="1" x14ac:dyDescent="0.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 spans="1:25" ht="18.75" customHeight="1" x14ac:dyDescent="0.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 spans="1:25" ht="18.75" customHeight="1" x14ac:dyDescent="0.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 spans="1:25" ht="18.75" customHeight="1" x14ac:dyDescent="0.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 spans="1:25" ht="18.75" customHeight="1" x14ac:dyDescent="0.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 spans="1:25" ht="18.75" customHeight="1" x14ac:dyDescent="0.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 spans="1:25" ht="18.75" customHeight="1" x14ac:dyDescent="0.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 spans="1:25" ht="18.75" customHeight="1" x14ac:dyDescent="0.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 spans="1:25" ht="18.75" customHeight="1" x14ac:dyDescent="0.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 spans="1:25" ht="18.75" customHeight="1" x14ac:dyDescent="0.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 spans="1:25" ht="18.75" customHeight="1" x14ac:dyDescent="0.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 spans="1:25" ht="18.75" customHeight="1" x14ac:dyDescent="0.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 spans="1:25" ht="18.75" customHeight="1" x14ac:dyDescent="0.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 spans="1:25" ht="18.75" customHeight="1" x14ac:dyDescent="0.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 spans="1:25" ht="18.75" customHeight="1" x14ac:dyDescent="0.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 spans="1:25" ht="18.75" customHeight="1" x14ac:dyDescent="0.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 spans="1:25" ht="18.75" customHeight="1" x14ac:dyDescent="0.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 spans="1:25" ht="18.75" customHeight="1" x14ac:dyDescent="0.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 spans="1:25" ht="18.75" customHeight="1" x14ac:dyDescent="0.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 spans="1:25" ht="18.75" customHeight="1" x14ac:dyDescent="0.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 spans="1:25" ht="18.75" customHeight="1" x14ac:dyDescent="0.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 spans="1:25" ht="18.75" customHeight="1" x14ac:dyDescent="0.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 spans="1:25" ht="18.75" customHeight="1" x14ac:dyDescent="0.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 spans="1:25" ht="18.75" customHeight="1" x14ac:dyDescent="0.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 spans="1:25" ht="18.75" customHeight="1" x14ac:dyDescent="0.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 spans="1:25" ht="18.75" customHeight="1" x14ac:dyDescent="0.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 spans="1:25" ht="18.75" customHeight="1" x14ac:dyDescent="0.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 spans="1:25" ht="18.75" customHeight="1" x14ac:dyDescent="0.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 spans="1:25" ht="18.75" customHeight="1" x14ac:dyDescent="0.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 spans="1:25" ht="18.75" customHeight="1" x14ac:dyDescent="0.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 spans="1:25" ht="18.75" customHeight="1" x14ac:dyDescent="0.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 spans="1:25" ht="18.75" customHeight="1" x14ac:dyDescent="0.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 spans="1:25" ht="18.75" customHeight="1" x14ac:dyDescent="0.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 spans="1:25" ht="18.75" customHeight="1" x14ac:dyDescent="0.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 spans="1:25" ht="18.75" customHeight="1" x14ac:dyDescent="0.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 spans="1:25" ht="18.75" customHeight="1" x14ac:dyDescent="0.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 spans="1:25" ht="18.75" customHeight="1" x14ac:dyDescent="0.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 spans="1:25" ht="18.75" customHeight="1" x14ac:dyDescent="0.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 spans="1:25" ht="18.75" customHeight="1" x14ac:dyDescent="0.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 spans="1:25" ht="18.75" customHeight="1" x14ac:dyDescent="0.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 spans="1:25" ht="18.75" customHeight="1" x14ac:dyDescent="0.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 spans="1:25" ht="18.75" customHeight="1" x14ac:dyDescent="0.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 spans="1:25" ht="18.75" customHeight="1" x14ac:dyDescent="0.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 spans="1:25" ht="18.75" customHeight="1" x14ac:dyDescent="0.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 spans="1:25" ht="18.75" customHeight="1" x14ac:dyDescent="0.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 spans="1:25" ht="18.75" customHeight="1" x14ac:dyDescent="0.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 spans="1:25" ht="18.75" customHeight="1" x14ac:dyDescent="0.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 spans="1:25" ht="18.75" customHeight="1" x14ac:dyDescent="0.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 spans="1:25" ht="18.75" customHeight="1" x14ac:dyDescent="0.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 spans="1:25" ht="18.75" customHeight="1" x14ac:dyDescent="0.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 spans="1:25" ht="18.75" customHeight="1" x14ac:dyDescent="0.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 spans="1:25" ht="18.75" customHeight="1" x14ac:dyDescent="0.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 spans="1:25" ht="18.75" customHeight="1" x14ac:dyDescent="0.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 spans="1:25" ht="18.75" customHeight="1" x14ac:dyDescent="0.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 spans="1:25" ht="18.75" customHeight="1" x14ac:dyDescent="0.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 spans="1:25" ht="18.75" customHeight="1" x14ac:dyDescent="0.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 spans="1:25" ht="18.75" customHeight="1" x14ac:dyDescent="0.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 spans="1:25" ht="18.75" customHeight="1" x14ac:dyDescent="0.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 spans="1:25" ht="18.75" customHeight="1" x14ac:dyDescent="0.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 spans="1:25" ht="18.75" customHeight="1" x14ac:dyDescent="0.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 spans="1:25" ht="18.75" customHeight="1" x14ac:dyDescent="0.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 spans="1:25" ht="18.75" customHeight="1" x14ac:dyDescent="0.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 spans="1:25" ht="18.75" customHeight="1" x14ac:dyDescent="0.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 spans="1:25" ht="18.75" customHeight="1" x14ac:dyDescent="0.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 spans="1:25" ht="18.75" customHeight="1" x14ac:dyDescent="0.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 spans="1:25" ht="18.75" customHeight="1" x14ac:dyDescent="0.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 spans="1:25" ht="18.75" customHeight="1" x14ac:dyDescent="0.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 spans="1:25" ht="18.75" customHeight="1" x14ac:dyDescent="0.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 spans="1:25" ht="18.75" customHeight="1" x14ac:dyDescent="0.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 spans="1:25" ht="18.75" customHeight="1" x14ac:dyDescent="0.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 spans="1:25" ht="18.75" customHeight="1" x14ac:dyDescent="0.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 spans="1:25" ht="18.75" customHeight="1" x14ac:dyDescent="0.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 spans="1:25" ht="18.75" customHeight="1" x14ac:dyDescent="0.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 spans="1:25" ht="18.75" customHeight="1" x14ac:dyDescent="0.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 spans="1:25" ht="18.75" customHeight="1" x14ac:dyDescent="0.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 spans="1:25" ht="18.75" customHeight="1" x14ac:dyDescent="0.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 spans="1:25" ht="18.75" customHeight="1" x14ac:dyDescent="0.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 spans="1:25" ht="18.75" customHeight="1" x14ac:dyDescent="0.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 spans="1:25" ht="18.75" customHeight="1" x14ac:dyDescent="0.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 spans="1:25" ht="18.75" customHeight="1" x14ac:dyDescent="0.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 spans="1:25" ht="18.75" customHeight="1" x14ac:dyDescent="0.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 spans="1:25" ht="18.75" customHeight="1" x14ac:dyDescent="0.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 spans="1:25" ht="18.75" customHeight="1" x14ac:dyDescent="0.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 spans="1:25" ht="18.75" customHeight="1" x14ac:dyDescent="0.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 spans="1:25" ht="18.75" customHeight="1" x14ac:dyDescent="0.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 spans="1:25" ht="18.75" customHeight="1" x14ac:dyDescent="0.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 spans="1:25" ht="18.75" customHeight="1" x14ac:dyDescent="0.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 spans="1:25" ht="18.75" customHeight="1" x14ac:dyDescent="0.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 spans="1:25" ht="18.75" customHeight="1" x14ac:dyDescent="0.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 spans="1:25" ht="18.75" customHeight="1" x14ac:dyDescent="0.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 spans="1:25" ht="18.75" customHeight="1" x14ac:dyDescent="0.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 spans="1:25" ht="18.75" customHeight="1" x14ac:dyDescent="0.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 spans="1:25" ht="18.75" customHeight="1" x14ac:dyDescent="0.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 spans="1:25" ht="18.75" customHeight="1" x14ac:dyDescent="0.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 spans="1:25" ht="18.75" customHeight="1" x14ac:dyDescent="0.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 spans="1:25" ht="18.75" customHeight="1" x14ac:dyDescent="0.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 spans="1:25" ht="18.75" customHeight="1" x14ac:dyDescent="0.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 spans="1:25" ht="18.75" customHeight="1" x14ac:dyDescent="0.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 spans="1:25" ht="18.75" customHeight="1" x14ac:dyDescent="0.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 spans="1:25" ht="18.75" customHeight="1" x14ac:dyDescent="0.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 spans="1:25" ht="18.75" customHeight="1" x14ac:dyDescent="0.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 spans="1:25" ht="18.75" customHeight="1" x14ac:dyDescent="0.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 spans="1:25" ht="18.75" customHeight="1" x14ac:dyDescent="0.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 spans="1:25" ht="18.75" customHeight="1" x14ac:dyDescent="0.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 spans="1:25" ht="18.75" customHeight="1" x14ac:dyDescent="0.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  <row r="977" spans="1:25" ht="18.75" customHeight="1" x14ac:dyDescent="0.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</row>
    <row r="978" spans="1:25" ht="18.75" customHeight="1" x14ac:dyDescent="0.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</row>
    <row r="979" spans="1:25" ht="18.75" customHeight="1" x14ac:dyDescent="0.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</row>
    <row r="980" spans="1:25" ht="18.75" customHeight="1" x14ac:dyDescent="0.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</row>
    <row r="981" spans="1:25" ht="18.75" customHeight="1" x14ac:dyDescent="0.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</row>
    <row r="982" spans="1:25" ht="18.75" customHeight="1" x14ac:dyDescent="0.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</row>
    <row r="983" spans="1:25" ht="18.75" customHeight="1" x14ac:dyDescent="0.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</row>
    <row r="984" spans="1:25" ht="18.75" customHeight="1" x14ac:dyDescent="0.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</row>
    <row r="985" spans="1:25" ht="18.75" customHeight="1" x14ac:dyDescent="0.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</row>
    <row r="986" spans="1:25" ht="18.75" customHeight="1" x14ac:dyDescent="0.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</row>
    <row r="987" spans="1:25" ht="18.75" customHeight="1" x14ac:dyDescent="0.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</row>
    <row r="988" spans="1:25" ht="18.75" customHeight="1" x14ac:dyDescent="0.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</row>
    <row r="989" spans="1:25" ht="18.75" customHeight="1" x14ac:dyDescent="0.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</row>
    <row r="990" spans="1:25" ht="18.75" customHeight="1" x14ac:dyDescent="0.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</row>
    <row r="991" spans="1:25" ht="18.75" customHeight="1" x14ac:dyDescent="0.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</row>
    <row r="992" spans="1:25" ht="18.75" customHeight="1" x14ac:dyDescent="0.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</row>
    <row r="993" spans="1:25" ht="18.75" customHeight="1" x14ac:dyDescent="0.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</row>
    <row r="994" spans="1:25" ht="18.75" customHeight="1" x14ac:dyDescent="0.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</row>
    <row r="995" spans="1:25" ht="18.75" customHeight="1" x14ac:dyDescent="0.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</row>
    <row r="996" spans="1:25" ht="18.75" customHeight="1" x14ac:dyDescent="0.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</row>
    <row r="997" spans="1:25" ht="18.75" customHeight="1" x14ac:dyDescent="0.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</row>
    <row r="998" spans="1:25" ht="18.75" customHeight="1" x14ac:dyDescent="0.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</row>
    <row r="999" spans="1:25" ht="18.75" customHeight="1" x14ac:dyDescent="0.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</row>
  </sheetData>
  <mergeCells count="5">
    <mergeCell ref="A4:D10"/>
    <mergeCell ref="F4:I4"/>
    <mergeCell ref="J4:L4"/>
    <mergeCell ref="M4:M10"/>
    <mergeCell ref="A11:D11"/>
  </mergeCells>
  <pageMargins left="0.7" right="0.7" top="0.75" bottom="0.75" header="0" footer="0"/>
  <pageSetup paperSize="9" orientation="portrait"/>
  <ignoredErrors>
    <ignoredError sqref="E12:E24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2018-11-14T03:43:24Z</dcterms:created>
  <dcterms:modified xsi:type="dcterms:W3CDTF">2018-11-18T03:53:09Z</dcterms:modified>
</cp:coreProperties>
</file>