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สรง.2560 ตรวจสอบแล้ว\รวม2560\ขึ้นweb\"/>
    </mc:Choice>
  </mc:AlternateContent>
  <bookViews>
    <workbookView xWindow="0" yWindow="0" windowWidth="20490" windowHeight="6705"/>
  </bookViews>
  <sheets>
    <sheet name="ตารางที่3" sheetId="1" r:id="rId1"/>
  </sheets>
  <calcPr calcId="162913"/>
</workbook>
</file>

<file path=xl/calcChain.xml><?xml version="1.0" encoding="utf-8"?>
<calcChain xmlns="http://schemas.openxmlformats.org/spreadsheetml/2006/main">
  <c r="S29" i="1" l="1"/>
</calcChain>
</file>

<file path=xl/sharedStrings.xml><?xml version="1.0" encoding="utf-8"?>
<sst xmlns="http://schemas.openxmlformats.org/spreadsheetml/2006/main" count="35" uniqueCount="19">
  <si>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</si>
  <si>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</si>
  <si>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</si>
  <si>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</si>
  <si>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</si>
  <si>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</si>
  <si>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</si>
  <si>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</si>
  <si>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</si>
  <si>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</si>
  <si>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</si>
  <si>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</si>
  <si>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</si>
  <si>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</si>
  <si>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</si>
  <si>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</si>
  <si>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t>อาชีพ</t>
  </si>
  <si>
    <t>ตารางที่ 3   จำนวนและร้อยละของผู้มีงานทำ  จำแนกตามอาชีพ และเพศ พ.ศ. 2560</t>
  </si>
  <si>
    <t>หมายเหตุ :  ผลรวมของแต่ละจำนวนอาจไม่เท่ากับยอดรวม เนื่องจากข้อมูลแต่ละจำนวนได้มีการปัดเศษ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</si>
</sst>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7" x14ac:knownFonts="1">
    <font>
      <sz val="14"/>
      <name val="Cordia New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Border="1"/>
    <xf numFmtId="187" fontId="1" fillId="0" borderId="0" xfId="0" applyNumberFormat="1" applyFont="1"/>
    <xf numFmtId="0" fontId="2" fillId="0" borderId="0" xfId="0" applyFont="1"/>
    <xf numFmtId="187" fontId="2" fillId="0" borderId="0" xfId="0" applyNumberFormat="1" applyFont="1" applyAlignment="1">
      <alignment horizontal="right" vertical="center"/>
    </xf>
    <xf numFmtId="0" fontId="2" fillId="0" borderId="0" xfId="0" quotePrefix="1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/>
    <xf numFmtId="0" fontId="3" fillId="0" borderId="2" xfId="0" applyFont="1" applyBorder="1" applyAlignment="1">
      <alignment horizontal="right" vertical="center" indent="1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/>
    <xf numFmtId="0" fontId="1" fillId="0" borderId="2" xfId="0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0"/>
  <sheetViews>
    <sheetView showGridLines="0" tabSelected="1" zoomScaleNormal="100" workbookViewId="0">
      <selection activeCell="F7" sqref="F7"/>
    </sheetView>
  </sheetViews>
  <sheetFormatPr defaultRowHeight="18" customHeight="1" x14ac:dyDescent="0.25"/>
  <cols>
    <col min="1" max="1" width="52.28515625" style="1" customWidth="1"/>
    <col min="2" max="4" width="12.28515625" style="1" customWidth="1"/>
    <col min="5" max="16384" width="9.140625" style="1"/>
  </cols>
  <sheetData>
    <row r="1" spans="1:4" s="18" customFormat="1" ht="30" customHeight="1" x14ac:dyDescent="0.35">
      <c r="A1" s="20" t="s">
        <v>17</v>
      </c>
      <c r="B1" s="2"/>
      <c r="C1" s="2"/>
      <c r="D1" s="2"/>
    </row>
    <row r="2" spans="1:4" s="16" customFormat="1" ht="6" customHeight="1" x14ac:dyDescent="0.25">
      <c r="A2" s="19"/>
      <c r="B2" s="19"/>
      <c r="C2" s="19"/>
      <c r="D2" s="19"/>
    </row>
    <row r="3" spans="1:4" s="16" customFormat="1" ht="25.5" customHeight="1" x14ac:dyDescent="0.25">
      <c r="A3" s="26" t="s">
        <v>16</v>
      </c>
      <c r="B3" s="24"/>
      <c r="C3" s="24"/>
      <c r="D3" s="24"/>
    </row>
    <row r="4" spans="1:4" s="16" customFormat="1" ht="25.5" customHeight="1" x14ac:dyDescent="0.25">
      <c r="A4" s="27"/>
      <c r="B4" s="17" t="s">
        <v>15</v>
      </c>
      <c r="C4" s="17" t="s">
        <v>14</v>
      </c>
      <c r="D4" s="17" t="s">
        <v>13</v>
      </c>
    </row>
    <row r="5" spans="1:4" s="15" customFormat="1" ht="24.95" customHeight="1" x14ac:dyDescent="0.5">
      <c r="A5" s="13" t="s">
        <v>11</v>
      </c>
      <c r="B5" s="21">
        <v>292094.13500000001</v>
      </c>
      <c r="C5" s="21">
        <v>165309.155</v>
      </c>
      <c r="D5" s="21">
        <v>126784.98</v>
      </c>
    </row>
    <row r="6" spans="1:4" s="9" customFormat="1" ht="26.1" customHeight="1" x14ac:dyDescent="0.5">
      <c r="A6" s="10" t="s">
        <v>10</v>
      </c>
      <c r="B6" s="22">
        <v>6060.28</v>
      </c>
      <c r="C6" s="22">
        <v>4221.8225000000002</v>
      </c>
      <c r="D6" s="22">
        <v>1838.4625000000001</v>
      </c>
    </row>
    <row r="7" spans="1:4" s="9" customFormat="1" ht="26.1" customHeight="1" x14ac:dyDescent="0.5">
      <c r="A7" s="7" t="s">
        <v>9</v>
      </c>
      <c r="B7" s="22">
        <v>14996.922500000001</v>
      </c>
      <c r="C7" s="22">
        <v>4010.9650000000001</v>
      </c>
      <c r="D7" s="22">
        <v>10985.957499999999</v>
      </c>
    </row>
    <row r="8" spans="1:4" s="9" customFormat="1" ht="26.1" customHeight="1" x14ac:dyDescent="0.5">
      <c r="A8" s="8" t="s">
        <v>8</v>
      </c>
      <c r="B8" s="22">
        <v>7188.2524999999996</v>
      </c>
      <c r="C8" s="22">
        <v>3973.44</v>
      </c>
      <c r="D8" s="22">
        <v>3214.8125</v>
      </c>
    </row>
    <row r="9" spans="1:4" s="4" customFormat="1" ht="26.1" customHeight="1" x14ac:dyDescent="0.3">
      <c r="A9" s="7" t="s">
        <v>7</v>
      </c>
      <c r="B9" s="22">
        <v>12429.642500000002</v>
      </c>
      <c r="C9" s="22">
        <v>5430.1575000000003</v>
      </c>
      <c r="D9" s="22">
        <v>6999.4849999999997</v>
      </c>
    </row>
    <row r="10" spans="1:4" s="4" customFormat="1" ht="26.1" customHeight="1" x14ac:dyDescent="0.3">
      <c r="A10" s="8" t="s">
        <v>6</v>
      </c>
      <c r="B10" s="22">
        <v>62921.565000000002</v>
      </c>
      <c r="C10" s="22">
        <v>25349.170000000002</v>
      </c>
      <c r="D10" s="22">
        <v>37572.397499999999</v>
      </c>
    </row>
    <row r="11" spans="1:4" s="4" customFormat="1" ht="26.1" customHeight="1" x14ac:dyDescent="0.3">
      <c r="A11" s="8" t="s">
        <v>5</v>
      </c>
      <c r="B11" s="22">
        <v>84457.62</v>
      </c>
      <c r="C11" s="22">
        <v>54170.592499999999</v>
      </c>
      <c r="D11" s="22">
        <v>30287.03</v>
      </c>
    </row>
    <row r="12" spans="1:4" s="4" customFormat="1" ht="26.1" customHeight="1" x14ac:dyDescent="0.3">
      <c r="A12" s="8" t="s">
        <v>4</v>
      </c>
      <c r="B12" s="22">
        <v>36355.512499999997</v>
      </c>
      <c r="C12" s="22">
        <v>26245.465000000004</v>
      </c>
      <c r="D12" s="22">
        <v>10110.049999999999</v>
      </c>
    </row>
    <row r="13" spans="1:4" s="4" customFormat="1" ht="26.1" customHeight="1" x14ac:dyDescent="0.3">
      <c r="A13" s="8" t="s">
        <v>3</v>
      </c>
      <c r="B13" s="22">
        <v>18475.149999999998</v>
      </c>
      <c r="C13" s="22">
        <v>13702.1525</v>
      </c>
      <c r="D13" s="22">
        <v>4773</v>
      </c>
    </row>
    <row r="14" spans="1:4" s="4" customFormat="1" ht="26.1" customHeight="1" x14ac:dyDescent="0.3">
      <c r="A14" s="7" t="s">
        <v>2</v>
      </c>
      <c r="B14" s="22">
        <v>49209.184999999998</v>
      </c>
      <c r="C14" s="22">
        <v>28205.394999999997</v>
      </c>
      <c r="D14" s="22">
        <v>21003.79</v>
      </c>
    </row>
    <row r="15" spans="1:4" s="4" customFormat="1" ht="26.1" customHeight="1" x14ac:dyDescent="0.3">
      <c r="A15" s="6" t="s">
        <v>1</v>
      </c>
      <c r="B15" s="22" t="s">
        <v>0</v>
      </c>
      <c r="C15" s="22" t="s">
        <v>0</v>
      </c>
      <c r="D15" s="22" t="s">
        <v>0</v>
      </c>
    </row>
    <row r="16" spans="1:4" s="14" customFormat="1" ht="33" customHeight="1" x14ac:dyDescent="0.3">
      <c r="B16" s="28" t="s">
        <v>12</v>
      </c>
      <c r="C16" s="28"/>
      <c r="D16" s="28"/>
    </row>
    <row r="17" spans="1:19" s="11" customFormat="1" ht="24.75" customHeight="1" x14ac:dyDescent="0.5">
      <c r="A17" s="13" t="s">
        <v>11</v>
      </c>
      <c r="B17" s="12">
        <v>100</v>
      </c>
      <c r="C17" s="12">
        <v>100</v>
      </c>
      <c r="D17" s="12">
        <v>100</v>
      </c>
    </row>
    <row r="18" spans="1:19" s="9" customFormat="1" ht="26.1" customHeight="1" x14ac:dyDescent="0.5">
      <c r="A18" s="10" t="s">
        <v>10</v>
      </c>
      <c r="B18" s="5">
        <v>2.1</v>
      </c>
      <c r="C18" s="5">
        <v>2.5</v>
      </c>
      <c r="D18" s="5">
        <v>1.4</v>
      </c>
    </row>
    <row r="19" spans="1:19" s="9" customFormat="1" ht="26.1" customHeight="1" x14ac:dyDescent="0.5">
      <c r="A19" s="7" t="s">
        <v>9</v>
      </c>
      <c r="B19" s="5">
        <v>5.0999999999999996</v>
      </c>
      <c r="C19" s="5">
        <v>2.4</v>
      </c>
      <c r="D19" s="5">
        <v>8.6999999999999993</v>
      </c>
    </row>
    <row r="20" spans="1:19" s="9" customFormat="1" ht="26.1" customHeight="1" x14ac:dyDescent="0.5">
      <c r="A20" s="8" t="s">
        <v>8</v>
      </c>
      <c r="B20" s="5">
        <v>2.5</v>
      </c>
      <c r="C20" s="5">
        <v>2.4</v>
      </c>
      <c r="D20" s="5">
        <v>2.5</v>
      </c>
    </row>
    <row r="21" spans="1:19" s="4" customFormat="1" ht="26.1" customHeight="1" x14ac:dyDescent="0.3">
      <c r="A21" s="7" t="s">
        <v>7</v>
      </c>
      <c r="B21" s="5">
        <v>4.3</v>
      </c>
      <c r="C21" s="5">
        <v>3.3</v>
      </c>
      <c r="D21" s="5">
        <v>5.5</v>
      </c>
    </row>
    <row r="22" spans="1:19" s="4" customFormat="1" ht="26.1" customHeight="1" x14ac:dyDescent="0.3">
      <c r="A22" s="8" t="s">
        <v>6</v>
      </c>
      <c r="B22" s="5">
        <v>21.5</v>
      </c>
      <c r="C22" s="5">
        <v>15.3</v>
      </c>
      <c r="D22" s="5">
        <v>29.6</v>
      </c>
    </row>
    <row r="23" spans="1:19" s="4" customFormat="1" ht="26.1" customHeight="1" x14ac:dyDescent="0.3">
      <c r="A23" s="8" t="s">
        <v>5</v>
      </c>
      <c r="B23" s="5">
        <v>28.9</v>
      </c>
      <c r="C23" s="5">
        <v>32.799999999999997</v>
      </c>
      <c r="D23" s="5">
        <v>23.9</v>
      </c>
    </row>
    <row r="24" spans="1:19" s="4" customFormat="1" ht="26.1" customHeight="1" x14ac:dyDescent="0.3">
      <c r="A24" s="8" t="s">
        <v>4</v>
      </c>
      <c r="B24" s="5">
        <v>12.4</v>
      </c>
      <c r="C24" s="5">
        <v>15.9</v>
      </c>
      <c r="D24" s="5">
        <v>8</v>
      </c>
    </row>
    <row r="25" spans="1:19" s="4" customFormat="1" ht="26.1" customHeight="1" x14ac:dyDescent="0.3">
      <c r="A25" s="8" t="s">
        <v>3</v>
      </c>
      <c r="B25" s="5">
        <v>6.3</v>
      </c>
      <c r="C25" s="5">
        <v>8.3000000000000007</v>
      </c>
      <c r="D25" s="5">
        <v>3.8</v>
      </c>
    </row>
    <row r="26" spans="1:19" s="4" customFormat="1" ht="26.1" customHeight="1" x14ac:dyDescent="0.3">
      <c r="A26" s="7" t="s">
        <v>2</v>
      </c>
      <c r="B26" s="5">
        <v>16.899999999999999</v>
      </c>
      <c r="C26" s="5">
        <v>17.100000000000001</v>
      </c>
      <c r="D26" s="5">
        <v>16.600000000000001</v>
      </c>
    </row>
    <row r="27" spans="1:19" s="4" customFormat="1" ht="26.1" customHeight="1" x14ac:dyDescent="0.3">
      <c r="A27" s="6" t="s">
        <v>1</v>
      </c>
      <c r="B27" s="5" t="s">
        <v>0</v>
      </c>
      <c r="C27" s="23" t="s">
        <v>0</v>
      </c>
      <c r="D27" s="23" t="s">
        <v>0</v>
      </c>
    </row>
    <row r="28" spans="1:19" ht="5.0999999999999996" customHeight="1" x14ac:dyDescent="0.25">
      <c r="A28" s="25"/>
      <c r="B28" s="25"/>
      <c r="C28" s="25"/>
      <c r="D28" s="25"/>
    </row>
    <row r="29" spans="1:19" ht="6" customHeight="1" x14ac:dyDescent="0.25">
      <c r="B29" s="3"/>
      <c r="C29" s="3"/>
      <c r="D29" s="3"/>
      <c r="S29" s="1" t="e">
        <f ca="1">RO5UND(S13*100/$S$5,)</f>
        <v>#NAME?</v>
      </c>
    </row>
    <row r="30" spans="1:19" ht="18" customHeight="1" x14ac:dyDescent="0.25">
      <c r="A30" s="1" t="s">
        <v>18</v>
      </c>
    </row>
  </sheetData>
  <mergeCells count="2">
    <mergeCell ref="A3:A4"/>
    <mergeCell ref="B16:D16"/>
  </mergeCells>
  <pageMargins left="1.1417322834645669" right="0.31496062992125984" top="0.78740157480314965" bottom="0.78740157480314965" header="0.51181102362204722" footer="0.51181102362204722"/>
  <pageSetup paperSize="9" firstPageNumber="9" orientation="portrait" useFirstPageNumber="1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sakaeo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nso</cp:lastModifiedBy>
  <cp:lastPrinted>2018-01-31T07:59:09Z</cp:lastPrinted>
  <dcterms:created xsi:type="dcterms:W3CDTF">2017-04-11T04:39:11Z</dcterms:created>
  <dcterms:modified xsi:type="dcterms:W3CDTF">2018-03-12T09:17:51Z</dcterms:modified>
</cp:coreProperties>
</file>