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<sst xmlns="http://schemas.openxmlformats.org/spreadsheetml/2006/main" count="27" uniqueCount="23">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</sst>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9483912.9900000002</v>
          </cell>
        </row>
        <row r="30">
          <cell r="B30">
            <v>346273</v>
          </cell>
          <cell r="C30">
            <v>22735.08</v>
          </cell>
          <cell r="D30">
            <v>109889.37</v>
          </cell>
          <cell r="E30">
            <v>56826.18</v>
          </cell>
          <cell r="F30">
            <v>51157.95</v>
          </cell>
          <cell r="G30">
            <v>49877.51</v>
          </cell>
          <cell r="H30">
            <v>8762.58</v>
          </cell>
          <cell r="I30" t="str">
            <v>-</v>
          </cell>
          <cell r="J30">
            <v>25600.82</v>
          </cell>
          <cell r="K30">
            <v>13055.55</v>
          </cell>
          <cell r="L30">
            <v>8187.65</v>
          </cell>
          <cell r="M30" t="str">
            <v>-</v>
          </cell>
          <cell r="N30">
            <v>180.32</v>
          </cell>
        </row>
        <row r="31">
          <cell r="B31">
            <v>167638</v>
          </cell>
          <cell r="C31">
            <v>7828.17</v>
          </cell>
          <cell r="D31">
            <v>51670.34</v>
          </cell>
          <cell r="E31">
            <v>26585.66</v>
          </cell>
          <cell r="F31">
            <v>28217.97</v>
          </cell>
          <cell r="G31">
            <v>27126.97</v>
          </cell>
          <cell r="H31">
            <v>6004.89</v>
          </cell>
          <cell r="I31" t="str">
            <v>-</v>
          </cell>
          <cell r="J31">
            <v>11878.84</v>
          </cell>
          <cell r="K31">
            <v>6201.47</v>
          </cell>
          <cell r="L31">
            <v>1943.37</v>
          </cell>
          <cell r="M31" t="str">
            <v>-</v>
          </cell>
          <cell r="N31">
            <v>180.32</v>
          </cell>
        </row>
        <row r="32">
          <cell r="B32">
            <v>178635</v>
          </cell>
          <cell r="C32">
            <v>14906.91</v>
          </cell>
          <cell r="D32">
            <v>58219.03</v>
          </cell>
          <cell r="E32">
            <v>30240.51</v>
          </cell>
          <cell r="F32">
            <v>22939.98</v>
          </cell>
          <cell r="G32">
            <v>22750.53</v>
          </cell>
          <cell r="H32">
            <v>2757.69</v>
          </cell>
          <cell r="I32" t="str">
            <v>-</v>
          </cell>
          <cell r="J32">
            <v>13721.98</v>
          </cell>
          <cell r="K32">
            <v>6854.08</v>
          </cell>
          <cell r="L32">
            <v>6244.28</v>
          </cell>
          <cell r="M32" t="str">
            <v>-</v>
          </cell>
          <cell r="N32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C14" sqref="C14"/>
    </sheetView>
  </sheetViews>
  <sheetFormatPr defaultRowHeight="18.75" x14ac:dyDescent="0.3"/>
  <cols>
    <col min="1" max="1" width="17.855468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9" width="10" style="2" customWidth="1"/>
    <col min="10" max="10" width="10.140625" style="2" customWidth="1"/>
    <col min="11" max="11" width="11.42578125" style="2" bestFit="1" customWidth="1"/>
    <col min="12" max="12" width="9.7109375" style="2" customWidth="1"/>
    <col min="13" max="13" width="8" style="2" customWidth="1"/>
    <col min="14" max="14" width="9.140625" style="2"/>
    <col min="15" max="15" width="5.7109375" style="3" customWidth="1"/>
    <col min="16" max="16384" width="9.140625" style="3"/>
  </cols>
  <sheetData>
    <row r="1" spans="1:14" ht="30" customHeight="1" x14ac:dyDescent="0.3">
      <c r="A1" s="1" t="s">
        <v>0</v>
      </c>
    </row>
    <row r="2" spans="1:14" s="5" customFormat="1" ht="9" customHeight="1" x14ac:dyDescent="0.35">
      <c r="A2" s="4"/>
    </row>
    <row r="3" spans="1:14" s="8" customFormat="1" ht="22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3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3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22.5" customHeight="1" x14ac:dyDescent="0.3">
      <c r="A6" s="10" t="s">
        <v>20</v>
      </c>
      <c r="B6" s="11">
        <f>[1]t2!B30</f>
        <v>346273</v>
      </c>
      <c r="C6" s="11">
        <f>[1]t2!C30</f>
        <v>22735.08</v>
      </c>
      <c r="D6" s="11">
        <f>[1]t2!D30</f>
        <v>109889.37</v>
      </c>
      <c r="E6" s="11">
        <f>[1]t2!E30</f>
        <v>56826.18</v>
      </c>
      <c r="F6" s="11">
        <f>[1]t2!F30</f>
        <v>51157.95</v>
      </c>
      <c r="G6" s="11">
        <f>[1]t2!G30</f>
        <v>49877.51</v>
      </c>
      <c r="H6" s="11">
        <f>[1]t2!H30</f>
        <v>8762.58</v>
      </c>
      <c r="I6" s="11" t="str">
        <f>[1]t2!I30</f>
        <v>-</v>
      </c>
      <c r="J6" s="11">
        <f>[1]t2!J30</f>
        <v>25600.82</v>
      </c>
      <c r="K6" s="11">
        <f>[1]t2!K30</f>
        <v>13055.55</v>
      </c>
      <c r="L6" s="11">
        <f>[1]t2!L30</f>
        <v>8187.65</v>
      </c>
      <c r="M6" s="11" t="str">
        <f>[1]t2!M30</f>
        <v>-</v>
      </c>
      <c r="N6" s="11">
        <f>[1]t2!N30</f>
        <v>180.32</v>
      </c>
    </row>
    <row r="7" spans="1:14" ht="21" customHeight="1" x14ac:dyDescent="0.3">
      <c r="A7" s="3" t="s">
        <v>21</v>
      </c>
      <c r="B7" s="12">
        <f>[1]t2!B31</f>
        <v>167638</v>
      </c>
      <c r="C7" s="12">
        <f>[1]t2!C31</f>
        <v>7828.17</v>
      </c>
      <c r="D7" s="12">
        <f>[1]t2!D31</f>
        <v>51670.34</v>
      </c>
      <c r="E7" s="12">
        <f>[1]t2!E31</f>
        <v>26585.66</v>
      </c>
      <c r="F7" s="12">
        <f>[1]t2!F31</f>
        <v>28217.97</v>
      </c>
      <c r="G7" s="12">
        <f>[1]t2!G31</f>
        <v>27126.97</v>
      </c>
      <c r="H7" s="12">
        <f>[1]t2!H31</f>
        <v>6004.89</v>
      </c>
      <c r="I7" s="12" t="str">
        <f>[1]t2!I31</f>
        <v>-</v>
      </c>
      <c r="J7" s="12">
        <f>[1]t2!J31</f>
        <v>11878.84</v>
      </c>
      <c r="K7" s="12">
        <f>[1]t2!K31</f>
        <v>6201.47</v>
      </c>
      <c r="L7" s="12">
        <f>[1]t2!L31</f>
        <v>1943.37</v>
      </c>
      <c r="M7" s="12" t="str">
        <f>[1]t2!M31</f>
        <v>-</v>
      </c>
      <c r="N7" s="12">
        <f>[1]t2!N31</f>
        <v>180.32</v>
      </c>
    </row>
    <row r="8" spans="1:14" ht="21" customHeight="1" x14ac:dyDescent="0.3">
      <c r="A8" s="3" t="s">
        <v>22</v>
      </c>
      <c r="B8" s="12">
        <f>[1]t2!B32</f>
        <v>178635</v>
      </c>
      <c r="C8" s="12">
        <f>[1]t2!C32</f>
        <v>14906.91</v>
      </c>
      <c r="D8" s="12">
        <f>[1]t2!D32</f>
        <v>58219.03</v>
      </c>
      <c r="E8" s="12">
        <f>[1]t2!E32</f>
        <v>30240.51</v>
      </c>
      <c r="F8" s="12">
        <f>[1]t2!F32</f>
        <v>22939.98</v>
      </c>
      <c r="G8" s="12">
        <f>[1]t2!G32</f>
        <v>22750.53</v>
      </c>
      <c r="H8" s="12">
        <f>[1]t2!H32</f>
        <v>2757.69</v>
      </c>
      <c r="I8" s="12" t="str">
        <f>[1]t2!I32</f>
        <v>-</v>
      </c>
      <c r="J8" s="12">
        <f>[1]t2!J32</f>
        <v>13721.98</v>
      </c>
      <c r="K8" s="12">
        <f>[1]t2!K32</f>
        <v>6854.08</v>
      </c>
      <c r="L8" s="12">
        <f>[1]t2!L32</f>
        <v>6244.28</v>
      </c>
      <c r="M8" s="12" t="str">
        <f>[1]t2!M32</f>
        <v>-</v>
      </c>
      <c r="N8" s="12" t="str">
        <f>[1]t2!N32</f>
        <v>-</v>
      </c>
    </row>
    <row r="9" spans="1:14" ht="9.75" customHeigh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6" spans="1:14" s="2" customFormat="1" ht="17.25" x14ac:dyDescent="0.3"/>
    <row r="19" s="2" customFormat="1" ht="17.25" x14ac:dyDescent="0.3"/>
    <row r="22" s="2" customFormat="1" ht="17.25" x14ac:dyDescent="0.3"/>
    <row r="25" s="2" customFormat="1" ht="17.25" x14ac:dyDescent="0.3"/>
    <row r="28" s="2" customFormat="1" ht="17.25" x14ac:dyDescent="0.3"/>
    <row r="31" s="2" customFormat="1" ht="17.25" x14ac:dyDescent="0.3"/>
    <row r="40" s="2" customFormat="1" ht="17.25" x14ac:dyDescent="0.3"/>
    <row r="43" s="2" customFormat="1" ht="17.25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2020-12-14T03:54:09Z</dcterms:created>
  <dcterms:modified xsi:type="dcterms:W3CDTF">2020-12-14T03:54:21Z</dcterms:modified>
</cp:coreProperties>
</file>