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C38" i="1"/>
  <c r="D37" i="1"/>
  <c r="C37" i="1"/>
  <c r="B37" i="1"/>
  <c r="D36" i="1"/>
  <c r="C36" i="1"/>
  <c r="B36" i="1"/>
  <c r="D35" i="1"/>
  <c r="C35" i="1"/>
  <c r="B35" i="1"/>
  <c r="D34" i="1"/>
  <c r="B34" i="1"/>
  <c r="D32" i="1"/>
  <c r="C32" i="1"/>
  <c r="B32" i="1"/>
  <c r="D31" i="1"/>
  <c r="C31" i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<sst xmlns="http://schemas.openxmlformats.org/spreadsheetml/2006/main" count="47" uniqueCount="25">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</sst>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#,##0.0"/>
    <numFmt numFmtId="189" formatCode="_-* #,##0.0_-;\-* #,##0.0_-;_-* &quot;-&quot;?_-;_-@_-"/>
    <numFmt numFmtId="190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/>
    </xf>
    <xf numFmtId="0" fontId="7" fillId="0" borderId="0" xfId="0" applyFont="1"/>
    <xf numFmtId="41" fontId="5" fillId="0" borderId="0" xfId="0" applyNumberFormat="1" applyFont="1" applyAlignment="1">
      <alignment horizontal="right" vertical="top"/>
    </xf>
    <xf numFmtId="41" fontId="7" fillId="0" borderId="0" xfId="0" applyNumberFormat="1" applyFont="1" applyAlignment="1">
      <alignment vertical="top"/>
    </xf>
    <xf numFmtId="41" fontId="5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Fill="1" applyAlignment="1">
      <alignment horizontal="right"/>
    </xf>
    <xf numFmtId="0" fontId="7" fillId="0" borderId="0" xfId="0" applyFont="1" applyBorder="1" applyAlignment="1" applyProtection="1">
      <alignment horizontal="left" vertical="top"/>
    </xf>
    <xf numFmtId="188" fontId="7" fillId="0" borderId="0" xfId="0" applyNumberFormat="1" applyFont="1" applyBorder="1" applyAlignment="1" applyProtection="1">
      <alignment horizontal="left" vertical="top"/>
    </xf>
    <xf numFmtId="187" fontId="7" fillId="0" borderId="0" xfId="0" applyNumberFormat="1" applyFont="1" applyAlignment="1">
      <alignment horizontal="right" vertical="top"/>
    </xf>
    <xf numFmtId="187" fontId="7" fillId="0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89" fontId="5" fillId="0" borderId="0" xfId="0" applyNumberFormat="1" applyFont="1" applyBorder="1" applyAlignment="1">
      <alignment horizontal="right" vertical="top"/>
    </xf>
    <xf numFmtId="189" fontId="7" fillId="0" borderId="0" xfId="0" applyNumberFormat="1" applyFont="1" applyFill="1" applyBorder="1" applyAlignment="1">
      <alignment horizontal="right" vertical="top"/>
    </xf>
    <xf numFmtId="189" fontId="5" fillId="0" borderId="0" xfId="0" applyNumberFormat="1" applyFont="1"/>
    <xf numFmtId="189" fontId="7" fillId="0" borderId="0" xfId="0" applyNumberFormat="1" applyFont="1"/>
    <xf numFmtId="49" fontId="7" fillId="0" borderId="0" xfId="0" applyNumberFormat="1" applyFont="1" applyFill="1" applyBorder="1" applyAlignment="1">
      <alignment horizontal="right" vertical="top"/>
    </xf>
    <xf numFmtId="0" fontId="7" fillId="0" borderId="3" xfId="0" applyFont="1" applyBorder="1" applyAlignment="1" applyProtection="1">
      <alignment horizontal="left" vertical="top"/>
    </xf>
    <xf numFmtId="189" fontId="7" fillId="0" borderId="3" xfId="0" applyNumberFormat="1" applyFont="1" applyFill="1" applyBorder="1" applyAlignment="1">
      <alignment horizontal="right" vertical="top"/>
    </xf>
    <xf numFmtId="0" fontId="10" fillId="0" borderId="0" xfId="0" applyFont="1"/>
    <xf numFmtId="190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zoomScaleNormal="100" workbookViewId="0">
      <selection activeCell="D30" sqref="D30"/>
    </sheetView>
  </sheetViews>
  <sheetFormatPr defaultRowHeight="26.25" customHeight="1" x14ac:dyDescent="0.45"/>
  <cols>
    <col min="1" max="1" width="35.7109375" style="33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45">
      <c r="A1" s="1"/>
    </row>
    <row r="2" spans="1:4" s="3" customFormat="1" ht="26.25" customHeight="1" x14ac:dyDescent="0.55000000000000004">
      <c r="A2" s="2" t="s">
        <v>0</v>
      </c>
    </row>
    <row r="3" spans="1:4" s="3" customFormat="1" ht="26.25" customHeight="1" x14ac:dyDescent="0.55000000000000004">
      <c r="A3" s="2"/>
    </row>
    <row r="4" spans="1:4" s="3" customFormat="1" ht="10.5" customHeight="1" x14ac:dyDescent="0.55000000000000004">
      <c r="A4" s="2"/>
    </row>
    <row r="5" spans="1:4" s="3" customFormat="1" ht="26.25" customHeight="1" x14ac:dyDescent="0.5500000000000000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45">
      <c r="A6" s="6"/>
      <c r="B6" s="7" t="s">
        <v>5</v>
      </c>
      <c r="C6" s="7"/>
      <c r="D6" s="7"/>
    </row>
    <row r="7" spans="1:4" s="10" customFormat="1" ht="20.25" customHeight="1" x14ac:dyDescent="0.5">
      <c r="A7" s="8" t="s">
        <v>6</v>
      </c>
      <c r="B7" s="9">
        <v>216831</v>
      </c>
      <c r="C7" s="9">
        <v>109946</v>
      </c>
      <c r="D7" s="9">
        <v>106885</v>
      </c>
    </row>
    <row r="8" spans="1:4" s="10" customFormat="1" ht="6.75" customHeight="1" x14ac:dyDescent="0.5">
      <c r="A8" s="8"/>
      <c r="B8" s="11"/>
      <c r="C8" s="12"/>
      <c r="D8" s="13"/>
    </row>
    <row r="9" spans="1:4" s="10" customFormat="1" ht="20.25" customHeight="1" x14ac:dyDescent="0.5">
      <c r="A9" s="14" t="s">
        <v>7</v>
      </c>
      <c r="B9" s="15">
        <v>11449</v>
      </c>
      <c r="C9" s="15">
        <v>4729</v>
      </c>
      <c r="D9" s="15">
        <v>6720</v>
      </c>
    </row>
    <row r="10" spans="1:4" s="10" customFormat="1" ht="20.25" customHeight="1" x14ac:dyDescent="0.5">
      <c r="A10" s="16" t="s">
        <v>8</v>
      </c>
      <c r="B10" s="15">
        <v>42018</v>
      </c>
      <c r="C10" s="15">
        <v>19087</v>
      </c>
      <c r="D10" s="15">
        <v>22931</v>
      </c>
    </row>
    <row r="11" spans="1:4" s="10" customFormat="1" ht="20.25" customHeight="1" x14ac:dyDescent="0.5">
      <c r="A11" s="17" t="s">
        <v>9</v>
      </c>
      <c r="B11" s="15">
        <v>54097</v>
      </c>
      <c r="C11" s="15">
        <v>33335</v>
      </c>
      <c r="D11" s="15">
        <v>20762</v>
      </c>
    </row>
    <row r="12" spans="1:4" s="10" customFormat="1" ht="20.25" customHeight="1" x14ac:dyDescent="0.5">
      <c r="A12" s="17" t="s">
        <v>10</v>
      </c>
      <c r="B12" s="15">
        <v>36206</v>
      </c>
      <c r="C12" s="15">
        <v>19352</v>
      </c>
      <c r="D12" s="15">
        <v>16854</v>
      </c>
    </row>
    <row r="13" spans="1:4" s="10" customFormat="1" ht="20.25" customHeight="1" x14ac:dyDescent="0.5">
      <c r="A13" s="16" t="s">
        <v>11</v>
      </c>
      <c r="B13" s="18">
        <v>34817</v>
      </c>
      <c r="C13" s="18">
        <v>16020</v>
      </c>
      <c r="D13" s="19">
        <v>18797</v>
      </c>
    </row>
    <row r="14" spans="1:4" s="10" customFormat="1" ht="20.25" customHeight="1" x14ac:dyDescent="0.5">
      <c r="A14" s="20" t="s">
        <v>12</v>
      </c>
      <c r="B14" s="15">
        <v>25153</v>
      </c>
      <c r="C14" s="15">
        <v>10034</v>
      </c>
      <c r="D14" s="15">
        <v>15119</v>
      </c>
    </row>
    <row r="15" spans="1:4" s="10" customFormat="1" ht="20.25" customHeight="1" x14ac:dyDescent="0.5">
      <c r="A15" s="20" t="s">
        <v>13</v>
      </c>
      <c r="B15" s="15">
        <v>9664</v>
      </c>
      <c r="C15" s="15">
        <v>5986</v>
      </c>
      <c r="D15" s="15">
        <v>3678</v>
      </c>
    </row>
    <row r="16" spans="1:4" s="10" customFormat="1" ht="20.25" customHeight="1" x14ac:dyDescent="0.5">
      <c r="A16" s="21" t="s">
        <v>14</v>
      </c>
      <c r="B16" s="15" t="s">
        <v>15</v>
      </c>
      <c r="C16" s="15" t="s">
        <v>15</v>
      </c>
      <c r="D16" s="15" t="s">
        <v>15</v>
      </c>
    </row>
    <row r="17" spans="1:7" s="10" customFormat="1" ht="20.25" customHeight="1" x14ac:dyDescent="0.5">
      <c r="A17" s="16" t="s">
        <v>16</v>
      </c>
      <c r="B17" s="22">
        <v>37116</v>
      </c>
      <c r="C17" s="23">
        <v>16751</v>
      </c>
      <c r="D17" s="22">
        <v>20365</v>
      </c>
    </row>
    <row r="18" spans="1:7" s="10" customFormat="1" ht="20.25" customHeight="1" x14ac:dyDescent="0.5">
      <c r="A18" s="21" t="s">
        <v>17</v>
      </c>
      <c r="B18" s="15">
        <v>15821</v>
      </c>
      <c r="C18" s="15">
        <v>6667</v>
      </c>
      <c r="D18" s="15">
        <v>9154</v>
      </c>
    </row>
    <row r="19" spans="1:7" s="10" customFormat="1" ht="20.25" customHeight="1" x14ac:dyDescent="0.5">
      <c r="A19" s="21" t="s">
        <v>18</v>
      </c>
      <c r="B19" s="15">
        <v>14186</v>
      </c>
      <c r="C19" s="15">
        <v>7866</v>
      </c>
      <c r="D19" s="15">
        <v>6320</v>
      </c>
    </row>
    <row r="20" spans="1:7" s="10" customFormat="1" ht="20.25" customHeight="1" x14ac:dyDescent="0.5">
      <c r="A20" s="21" t="s">
        <v>19</v>
      </c>
      <c r="B20" s="15">
        <v>7109</v>
      </c>
      <c r="C20" s="15">
        <v>2218</v>
      </c>
      <c r="D20" s="15">
        <v>4891</v>
      </c>
    </row>
    <row r="21" spans="1:7" s="10" customFormat="1" ht="20.25" customHeight="1" x14ac:dyDescent="0.5">
      <c r="A21" s="20" t="s">
        <v>20</v>
      </c>
      <c r="B21" s="15">
        <v>92</v>
      </c>
      <c r="C21" s="15">
        <v>92</v>
      </c>
      <c r="D21" s="15" t="s">
        <v>15</v>
      </c>
    </row>
    <row r="22" spans="1:7" s="10" customFormat="1" ht="20.25" customHeight="1" x14ac:dyDescent="0.5">
      <c r="A22" s="20" t="s">
        <v>21</v>
      </c>
      <c r="B22" s="15">
        <v>1036</v>
      </c>
      <c r="C22" s="15">
        <v>580</v>
      </c>
      <c r="D22" s="15">
        <v>456</v>
      </c>
    </row>
    <row r="23" spans="1:7" s="10" customFormat="1" ht="20.25" customHeight="1" x14ac:dyDescent="0.5">
      <c r="A23" s="16"/>
      <c r="B23" s="24" t="s">
        <v>22</v>
      </c>
      <c r="C23" s="24"/>
      <c r="D23" s="24"/>
    </row>
    <row r="24" spans="1:7" s="10" customFormat="1" ht="20.25" customHeight="1" x14ac:dyDescent="0.5">
      <c r="A24" s="25" t="s">
        <v>6</v>
      </c>
      <c r="B24" s="26">
        <f>B7/$B$7*100</f>
        <v>100</v>
      </c>
      <c r="C24" s="26">
        <f>C7/$C$7*100</f>
        <v>100</v>
      </c>
      <c r="D24" s="26">
        <f>D7/$D$7*100</f>
        <v>100</v>
      </c>
    </row>
    <row r="25" spans="1:7" s="10" customFormat="1" ht="6.75" customHeight="1" x14ac:dyDescent="0.5">
      <c r="A25" s="25"/>
      <c r="B25" s="26"/>
      <c r="C25" s="26"/>
      <c r="D25" s="26"/>
    </row>
    <row r="26" spans="1:7" s="10" customFormat="1" ht="20.25" customHeight="1" x14ac:dyDescent="0.5">
      <c r="A26" s="14" t="s">
        <v>7</v>
      </c>
      <c r="B26" s="27">
        <f t="shared" ref="B26:B39" si="0">B9/$B$7*100</f>
        <v>5.2801490561773923</v>
      </c>
      <c r="C26" s="27">
        <f t="shared" ref="C26:C39" si="1">C9/$C$7*100</f>
        <v>4.30120240845506</v>
      </c>
      <c r="D26" s="27">
        <f t="shared" ref="D26:D39" si="2">D9/$D$7*100</f>
        <v>6.2871310286756801</v>
      </c>
      <c r="E26" s="28"/>
      <c r="F26" s="28"/>
      <c r="G26" s="28"/>
    </row>
    <row r="27" spans="1:7" s="10" customFormat="1" ht="20.25" customHeight="1" x14ac:dyDescent="0.5">
      <c r="A27" s="16" t="s">
        <v>8</v>
      </c>
      <c r="B27" s="27">
        <f t="shared" si="0"/>
        <v>19.378225438244531</v>
      </c>
      <c r="C27" s="27">
        <f t="shared" si="1"/>
        <v>17.360340530806031</v>
      </c>
      <c r="D27" s="27">
        <f t="shared" si="2"/>
        <v>21.453899050381249</v>
      </c>
      <c r="E27" s="28"/>
      <c r="F27" s="28"/>
      <c r="G27" s="28"/>
    </row>
    <row r="28" spans="1:7" s="10" customFormat="1" ht="20.25" customHeight="1" x14ac:dyDescent="0.5">
      <c r="A28" s="17" t="s">
        <v>9</v>
      </c>
      <c r="B28" s="27">
        <f t="shared" si="0"/>
        <v>24.948923355055321</v>
      </c>
      <c r="C28" s="27">
        <f t="shared" si="1"/>
        <v>30.319429538136905</v>
      </c>
      <c r="D28" s="27">
        <f t="shared" si="2"/>
        <v>19.424615240679234</v>
      </c>
      <c r="E28" s="28"/>
      <c r="F28" s="28"/>
      <c r="G28" s="28"/>
    </row>
    <row r="29" spans="1:7" s="10" customFormat="1" ht="20.25" customHeight="1" x14ac:dyDescent="0.5">
      <c r="A29" s="17" t="s">
        <v>10</v>
      </c>
      <c r="B29" s="27">
        <f t="shared" si="0"/>
        <v>16.697796901734531</v>
      </c>
      <c r="C29" s="27">
        <f t="shared" si="1"/>
        <v>17.601367944263547</v>
      </c>
      <c r="D29" s="27">
        <f t="shared" si="2"/>
        <v>15.768349160312486</v>
      </c>
      <c r="E29" s="28"/>
      <c r="F29" s="28"/>
      <c r="G29" s="28"/>
    </row>
    <row r="30" spans="1:7" s="10" customFormat="1" ht="20.25" customHeight="1" x14ac:dyDescent="0.5">
      <c r="A30" s="16" t="s">
        <v>11</v>
      </c>
      <c r="B30" s="27">
        <f t="shared" si="0"/>
        <v>16.057205842338043</v>
      </c>
      <c r="C30" s="27">
        <v>14.5</v>
      </c>
      <c r="D30" s="27">
        <v>17.5</v>
      </c>
      <c r="E30" s="28"/>
      <c r="F30" s="28"/>
      <c r="G30" s="28"/>
    </row>
    <row r="31" spans="1:7" s="10" customFormat="1" ht="20.25" customHeight="1" x14ac:dyDescent="0.5">
      <c r="A31" s="20" t="s">
        <v>12</v>
      </c>
      <c r="B31" s="27">
        <f t="shared" si="0"/>
        <v>11.600278557955274</v>
      </c>
      <c r="C31" s="27">
        <f t="shared" si="1"/>
        <v>9.1262983646517384</v>
      </c>
      <c r="D31" s="27">
        <f t="shared" si="2"/>
        <v>14.145109229545774</v>
      </c>
      <c r="E31" s="29"/>
      <c r="F31" s="29"/>
      <c r="G31" s="29"/>
    </row>
    <row r="32" spans="1:7" s="10" customFormat="1" ht="20.25" customHeight="1" x14ac:dyDescent="0.5">
      <c r="A32" s="20" t="s">
        <v>13</v>
      </c>
      <c r="B32" s="27">
        <f t="shared" si="0"/>
        <v>4.4569272843827683</v>
      </c>
      <c r="C32" s="27">
        <f t="shared" si="1"/>
        <v>5.4444909319120294</v>
      </c>
      <c r="D32" s="27">
        <f t="shared" si="2"/>
        <v>3.441081536230528</v>
      </c>
      <c r="E32" s="29"/>
      <c r="F32" s="29"/>
      <c r="G32" s="29"/>
    </row>
    <row r="33" spans="1:7" s="10" customFormat="1" ht="20.25" customHeight="1" x14ac:dyDescent="0.5">
      <c r="A33" s="21" t="s">
        <v>14</v>
      </c>
      <c r="B33" s="27" t="s">
        <v>15</v>
      </c>
      <c r="C33" s="27" t="s">
        <v>15</v>
      </c>
      <c r="D33" s="27" t="s">
        <v>15</v>
      </c>
      <c r="E33" s="29"/>
      <c r="F33" s="29"/>
      <c r="G33" s="29"/>
    </row>
    <row r="34" spans="1:7" s="10" customFormat="1" ht="20.25" customHeight="1" x14ac:dyDescent="0.5">
      <c r="A34" s="16" t="s">
        <v>16</v>
      </c>
      <c r="B34" s="27">
        <f t="shared" si="0"/>
        <v>17.117478589316104</v>
      </c>
      <c r="C34" s="27">
        <v>15.3</v>
      </c>
      <c r="D34" s="27">
        <f t="shared" si="2"/>
        <v>19.053188005800628</v>
      </c>
      <c r="E34" s="28"/>
      <c r="F34" s="28"/>
      <c r="G34" s="28"/>
    </row>
    <row r="35" spans="1:7" s="10" customFormat="1" ht="20.25" customHeight="1" x14ac:dyDescent="0.5">
      <c r="A35" s="21" t="s">
        <v>17</v>
      </c>
      <c r="B35" s="27">
        <f t="shared" si="0"/>
        <v>7.2964659112396291</v>
      </c>
      <c r="C35" s="27">
        <f t="shared" si="1"/>
        <v>6.0638859076273812</v>
      </c>
      <c r="D35" s="27">
        <f t="shared" si="2"/>
        <v>8.5643448566216023</v>
      </c>
      <c r="E35" s="29"/>
      <c r="F35" s="29"/>
      <c r="G35" s="29"/>
    </row>
    <row r="36" spans="1:7" s="10" customFormat="1" ht="20.25" customHeight="1" x14ac:dyDescent="0.5">
      <c r="A36" s="21" t="s">
        <v>18</v>
      </c>
      <c r="B36" s="27">
        <f t="shared" si="0"/>
        <v>6.5424224395958142</v>
      </c>
      <c r="C36" s="27">
        <f t="shared" si="1"/>
        <v>7.1544212613464788</v>
      </c>
      <c r="D36" s="27">
        <f t="shared" si="2"/>
        <v>5.9128970388735551</v>
      </c>
      <c r="E36" s="29"/>
      <c r="F36" s="29"/>
      <c r="G36" s="29"/>
    </row>
    <row r="37" spans="1:7" s="10" customFormat="1" ht="20.25" customHeight="1" x14ac:dyDescent="0.5">
      <c r="A37" s="21" t="s">
        <v>19</v>
      </c>
      <c r="B37" s="27">
        <f t="shared" si="0"/>
        <v>3.27859023848066</v>
      </c>
      <c r="C37" s="27">
        <f t="shared" si="1"/>
        <v>2.017353973768941</v>
      </c>
      <c r="D37" s="27">
        <f t="shared" si="2"/>
        <v>4.5759461103054688</v>
      </c>
      <c r="E37" s="29"/>
      <c r="F37" s="29"/>
      <c r="G37" s="29"/>
    </row>
    <row r="38" spans="1:7" s="10" customFormat="1" ht="20.25" customHeight="1" x14ac:dyDescent="0.5">
      <c r="A38" s="20" t="s">
        <v>20</v>
      </c>
      <c r="B38" s="30" t="s">
        <v>23</v>
      </c>
      <c r="C38" s="27">
        <f t="shared" si="1"/>
        <v>8.36774416531752E-2</v>
      </c>
      <c r="D38" s="27" t="s">
        <v>15</v>
      </c>
      <c r="E38" s="28"/>
      <c r="F38" s="28"/>
      <c r="G38" s="28"/>
    </row>
    <row r="39" spans="1:7" s="10" customFormat="1" ht="20.25" customHeight="1" x14ac:dyDescent="0.5">
      <c r="A39" s="31" t="s">
        <v>21</v>
      </c>
      <c r="B39" s="32">
        <f t="shared" si="0"/>
        <v>0.4777914597082521</v>
      </c>
      <c r="C39" s="32">
        <f t="shared" si="1"/>
        <v>0.52753169737871319</v>
      </c>
      <c r="D39" s="32">
        <f t="shared" si="2"/>
        <v>0.42662674837442111</v>
      </c>
      <c r="E39" s="28"/>
      <c r="F39" s="28"/>
      <c r="G39" s="28"/>
    </row>
    <row r="40" spans="1:7" ht="9.75" customHeight="1" x14ac:dyDescent="0.45">
      <c r="C40" s="34"/>
      <c r="D40" s="34"/>
    </row>
    <row r="41" spans="1:7" ht="20.25" customHeight="1" x14ac:dyDescent="0.55000000000000004">
      <c r="A41" s="35" t="s">
        <v>24</v>
      </c>
      <c r="B41" s="36"/>
      <c r="C41" s="36"/>
      <c r="D41" s="36"/>
    </row>
    <row r="42" spans="1:7" ht="20.25" customHeight="1" x14ac:dyDescent="0.55000000000000004">
      <c r="A42" s="36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2019-05-29T01:49:19Z</dcterms:created>
  <dcterms:modified xsi:type="dcterms:W3CDTF">2019-05-29T01:49:49Z</dcterms:modified>
</cp:coreProperties>
</file>