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C35" i="1"/>
  <c r="B7"/>
  <c r="D33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D30"/>
  <c r="C45" l="1"/>
  <c r="C48"/>
  <c r="C40"/>
  <c r="C33"/>
  <c r="C32"/>
  <c r="C49"/>
  <c r="C42"/>
  <c r="C34"/>
  <c r="C50"/>
  <c r="C44"/>
  <c r="C37"/>
  <c r="C38"/>
  <c r="C46"/>
  <c r="C41"/>
  <c r="C36"/>
  <c r="C47"/>
  <c r="C43"/>
  <c r="C39"/>
  <c r="D48"/>
  <c r="D44"/>
  <c r="D40"/>
  <c r="D34"/>
  <c r="D49"/>
  <c r="D45"/>
  <c r="D41"/>
  <c r="D36"/>
  <c r="D51"/>
  <c r="D50"/>
  <c r="D46"/>
  <c r="D42"/>
  <c r="D37"/>
  <c r="D47"/>
  <c r="D43"/>
  <c r="D38"/>
  <c r="D32"/>
  <c r="C30"/>
  <c r="B37" l="1"/>
  <c r="B51"/>
  <c r="B46"/>
  <c r="B50"/>
  <c r="B34"/>
  <c r="B41"/>
  <c r="B30"/>
  <c r="B43"/>
  <c r="B35"/>
  <c r="B38"/>
  <c r="B48"/>
  <c r="B42"/>
  <c r="B45"/>
  <c r="B49"/>
  <c r="B32"/>
  <c r="B40"/>
  <c r="B47"/>
  <c r="B44"/>
  <c r="B36"/>
  <c r="B39"/>
  <c r="B33"/>
</calcChain>
</file>

<file path=xl/sharedStrings.xml><?xml version="1.0" encoding="utf-8"?>
<sst xmlns="http://schemas.openxmlformats.org/spreadsheetml/2006/main" count="72" uniqueCount="32">
  <si>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</si>
  <si>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</si>
  <si>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</si>
  <si>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</si>
  <si>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</si>
  <si>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</si>
  <si>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</si>
  <si>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</si>
  <si>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</si>
  <si>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</si>
  <si>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</si>
  <si>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</si>
  <si>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</si>
  <si>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</si>
  <si>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</si>
  <si>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</si>
  <si>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</si>
  <si>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</si>
  <si>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</si>
  <si>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</si>
  <si>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</si>
  <si>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</si>
  <si>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</si>
  <si>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 xml:space="preserve">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</si>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</sst>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188" fontId="2" fillId="0" borderId="0" xfId="1" applyNumberFormat="1" applyFont="1"/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workbookViewId="0">
      <selection activeCell="J19" sqref="J19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23" customFormat="1" ht="21">
      <c r="A1" s="23" t="s">
        <v>31</v>
      </c>
      <c r="B1" s="24"/>
      <c r="C1" s="24"/>
      <c r="D1" s="24"/>
    </row>
    <row r="2" spans="1:4" s="19" customFormat="1" ht="4.5" customHeight="1">
      <c r="B2" s="1"/>
      <c r="C2" s="1"/>
      <c r="D2" s="1"/>
    </row>
    <row r="3" spans="1:4" s="19" customFormat="1" ht="18.75">
      <c r="A3" s="22" t="s">
        <v>30</v>
      </c>
      <c r="B3" s="21" t="s">
        <v>29</v>
      </c>
      <c r="C3" s="21" t="s">
        <v>28</v>
      </c>
      <c r="D3" s="21" t="s">
        <v>27</v>
      </c>
    </row>
    <row r="4" spans="1:4" s="19" customFormat="1" ht="18.75">
      <c r="A4" s="20"/>
      <c r="B4" s="25" t="s">
        <v>26</v>
      </c>
      <c r="C4" s="25"/>
      <c r="D4" s="25"/>
    </row>
    <row r="5" spans="1:4" s="9" customFormat="1" ht="18.75">
      <c r="A5" s="11" t="s">
        <v>24</v>
      </c>
      <c r="B5" s="18">
        <v>350054</v>
      </c>
      <c r="C5" s="18">
        <v>185480</v>
      </c>
      <c r="D5" s="18">
        <v>164574</v>
      </c>
    </row>
    <row r="6" spans="1:4" s="9" customFormat="1" ht="5.25" customHeight="1">
      <c r="A6" s="11"/>
      <c r="B6" s="17"/>
      <c r="C6" s="17"/>
      <c r="D6" s="17"/>
    </row>
    <row r="7" spans="1:4" s="8" customFormat="1" ht="18" customHeight="1">
      <c r="A7" s="7" t="s">
        <v>22</v>
      </c>
      <c r="B7" s="15">
        <f>SUM(C7:D7)</f>
        <v>181468</v>
      </c>
      <c r="C7" s="15">
        <v>99104</v>
      </c>
      <c r="D7" s="15">
        <v>82364</v>
      </c>
    </row>
    <row r="8" spans="1:4" s="8" customFormat="1" ht="18" customHeight="1">
      <c r="A8" s="6" t="s">
        <v>21</v>
      </c>
      <c r="B8" s="15">
        <f t="shared" ref="B8:B26" si="0">SUM(C8:D8)</f>
        <v>268</v>
      </c>
      <c r="C8" s="15">
        <v>62</v>
      </c>
      <c r="D8" s="15">
        <v>206</v>
      </c>
    </row>
    <row r="9" spans="1:4" s="8" customFormat="1" ht="18" customHeight="1">
      <c r="A9" s="6" t="s">
        <v>20</v>
      </c>
      <c r="B9" s="15">
        <f t="shared" si="0"/>
        <v>16366</v>
      </c>
      <c r="C9" s="15">
        <v>7362</v>
      </c>
      <c r="D9" s="15">
        <v>9004</v>
      </c>
    </row>
    <row r="10" spans="1:4" s="8" customFormat="1" ht="18" customHeight="1">
      <c r="A10" s="7" t="s">
        <v>19</v>
      </c>
      <c r="B10" s="15">
        <f t="shared" si="0"/>
        <v>325</v>
      </c>
      <c r="C10" s="15">
        <v>325</v>
      </c>
      <c r="D10" s="15" t="s">
        <v>0</v>
      </c>
    </row>
    <row r="11" spans="1:4" s="8" customFormat="1" ht="18" customHeight="1">
      <c r="A11" s="6" t="s">
        <v>18</v>
      </c>
      <c r="B11" s="15">
        <f t="shared" si="0"/>
        <v>1106</v>
      </c>
      <c r="C11" s="15">
        <v>1030</v>
      </c>
      <c r="D11" s="15">
        <v>76</v>
      </c>
    </row>
    <row r="12" spans="1:4" ht="18" customHeight="1">
      <c r="A12" s="7" t="s">
        <v>17</v>
      </c>
      <c r="B12" s="15">
        <f t="shared" si="0"/>
        <v>22977</v>
      </c>
      <c r="C12" s="15">
        <v>21101</v>
      </c>
      <c r="D12" s="15">
        <v>1876</v>
      </c>
    </row>
    <row r="13" spans="1:4" ht="18" customHeight="1">
      <c r="A13" s="6" t="s">
        <v>16</v>
      </c>
      <c r="B13" s="15">
        <f t="shared" si="0"/>
        <v>54777</v>
      </c>
      <c r="C13" s="16">
        <v>25371</v>
      </c>
      <c r="D13" s="16">
        <v>29406</v>
      </c>
    </row>
    <row r="14" spans="1:4" ht="18" customHeight="1">
      <c r="A14" s="5" t="s">
        <v>15</v>
      </c>
      <c r="B14" s="15">
        <f t="shared" si="0"/>
        <v>3457</v>
      </c>
      <c r="C14" s="16">
        <v>3457</v>
      </c>
      <c r="D14" s="15" t="s">
        <v>0</v>
      </c>
    </row>
    <row r="15" spans="1:4" ht="18" customHeight="1">
      <c r="A15" s="5" t="s">
        <v>14</v>
      </c>
      <c r="B15" s="15">
        <f t="shared" si="0"/>
        <v>22165</v>
      </c>
      <c r="C15" s="16">
        <v>5085</v>
      </c>
      <c r="D15" s="15">
        <v>17080</v>
      </c>
    </row>
    <row r="16" spans="1:4" ht="18" customHeight="1">
      <c r="A16" s="5" t="s">
        <v>13</v>
      </c>
      <c r="B16" s="15">
        <f t="shared" si="0"/>
        <v>1738</v>
      </c>
      <c r="C16" s="16">
        <v>1174</v>
      </c>
      <c r="D16" s="15">
        <v>564</v>
      </c>
    </row>
    <row r="17" spans="1:4" ht="18" customHeight="1">
      <c r="A17" s="5" t="s">
        <v>12</v>
      </c>
      <c r="B17" s="15">
        <f t="shared" si="0"/>
        <v>1006</v>
      </c>
      <c r="C17" s="16">
        <v>550</v>
      </c>
      <c r="D17" s="15">
        <v>456</v>
      </c>
    </row>
    <row r="18" spans="1:4" ht="18" customHeight="1">
      <c r="A18" s="1" t="s">
        <v>11</v>
      </c>
      <c r="B18" s="15">
        <f t="shared" si="0"/>
        <v>485</v>
      </c>
      <c r="C18" s="15">
        <v>133</v>
      </c>
      <c r="D18" s="15">
        <v>352</v>
      </c>
    </row>
    <row r="19" spans="1:4" ht="18" customHeight="1">
      <c r="A19" s="1" t="s">
        <v>10</v>
      </c>
      <c r="B19" s="15">
        <f t="shared" si="0"/>
        <v>1912</v>
      </c>
      <c r="C19" s="15">
        <v>814</v>
      </c>
      <c r="D19" s="15">
        <v>1098</v>
      </c>
    </row>
    <row r="20" spans="1:4" ht="18" customHeight="1">
      <c r="A20" s="1" t="s">
        <v>9</v>
      </c>
      <c r="B20" s="15">
        <f t="shared" si="0"/>
        <v>1476</v>
      </c>
      <c r="C20" s="16">
        <v>1002</v>
      </c>
      <c r="D20" s="15">
        <v>474</v>
      </c>
    </row>
    <row r="21" spans="1:4" ht="18" customHeight="1">
      <c r="A21" s="1" t="s">
        <v>8</v>
      </c>
      <c r="B21" s="15">
        <f t="shared" si="0"/>
        <v>14304</v>
      </c>
      <c r="C21" s="15">
        <v>8477</v>
      </c>
      <c r="D21" s="15">
        <v>5827</v>
      </c>
    </row>
    <row r="22" spans="1:4" ht="18" customHeight="1">
      <c r="A22" s="1" t="s">
        <v>7</v>
      </c>
      <c r="B22" s="15">
        <f t="shared" si="0"/>
        <v>8397</v>
      </c>
      <c r="C22" s="15">
        <v>3086</v>
      </c>
      <c r="D22" s="15">
        <v>5311</v>
      </c>
    </row>
    <row r="23" spans="1:4" ht="18" customHeight="1">
      <c r="A23" s="1" t="s">
        <v>6</v>
      </c>
      <c r="B23" s="15">
        <f t="shared" si="0"/>
        <v>6054</v>
      </c>
      <c r="C23" s="15">
        <v>1687</v>
      </c>
      <c r="D23" s="15">
        <v>4367</v>
      </c>
    </row>
    <row r="24" spans="1:4" ht="18" customHeight="1">
      <c r="A24" s="1" t="s">
        <v>5</v>
      </c>
      <c r="B24" s="15">
        <f t="shared" si="0"/>
        <v>4380</v>
      </c>
      <c r="C24" s="15">
        <v>3127</v>
      </c>
      <c r="D24" s="15">
        <v>1253</v>
      </c>
    </row>
    <row r="25" spans="1:4" ht="18" customHeight="1">
      <c r="A25" s="1" t="s">
        <v>4</v>
      </c>
      <c r="B25" s="15">
        <f t="shared" si="0"/>
        <v>7068</v>
      </c>
      <c r="C25" s="15">
        <v>2535</v>
      </c>
      <c r="D25" s="15">
        <v>4533</v>
      </c>
    </row>
    <row r="26" spans="1:4" ht="18" customHeight="1">
      <c r="A26" s="1" t="s">
        <v>3</v>
      </c>
      <c r="B26" s="15">
        <f t="shared" si="0"/>
        <v>329</v>
      </c>
      <c r="C26" s="13" t="s">
        <v>0</v>
      </c>
      <c r="D26" s="15">
        <v>329</v>
      </c>
    </row>
    <row r="27" spans="1:4" ht="18" customHeight="1">
      <c r="A27" s="1" t="s">
        <v>2</v>
      </c>
      <c r="B27" s="14" t="s">
        <v>0</v>
      </c>
      <c r="C27" s="13" t="s">
        <v>0</v>
      </c>
      <c r="D27" s="13" t="s">
        <v>0</v>
      </c>
    </row>
    <row r="28" spans="1:4" ht="18" customHeight="1">
      <c r="A28" s="5" t="s">
        <v>1</v>
      </c>
      <c r="B28" s="14" t="s">
        <v>0</v>
      </c>
      <c r="C28" s="13" t="s">
        <v>0</v>
      </c>
      <c r="D28" s="13" t="s">
        <v>0</v>
      </c>
    </row>
    <row r="29" spans="1:4" ht="17.25" customHeight="1">
      <c r="B29" s="26" t="s">
        <v>25</v>
      </c>
      <c r="C29" s="26"/>
      <c r="D29" s="26"/>
    </row>
    <row r="30" spans="1:4" s="9" customFormat="1" ht="20.100000000000001" customHeight="1">
      <c r="A30" s="11" t="s">
        <v>24</v>
      </c>
      <c r="B30" s="12">
        <f>B5/$B$5*100</f>
        <v>100</v>
      </c>
      <c r="C30" s="12">
        <f>C5/$C$5*100</f>
        <v>100</v>
      </c>
      <c r="D30" s="12">
        <f>D5/$D$5*100</f>
        <v>100</v>
      </c>
    </row>
    <row r="31" spans="1:4" s="9" customFormat="1" ht="6.75" customHeight="1">
      <c r="A31" s="11"/>
      <c r="B31" s="10"/>
      <c r="C31" s="10"/>
      <c r="D31" s="10" t="s">
        <v>23</v>
      </c>
    </row>
    <row r="32" spans="1:4" s="8" customFormat="1" ht="18" customHeight="1">
      <c r="A32" s="7" t="s">
        <v>22</v>
      </c>
      <c r="B32" s="4">
        <f t="shared" ref="B32:B50" si="1">B7/$B$5*100</f>
        <v>51.840001828289353</v>
      </c>
      <c r="C32" s="4">
        <f>C7/$C$5*100</f>
        <v>53.431097692473585</v>
      </c>
      <c r="D32" s="4">
        <f>D7/$D$5*100</f>
        <v>50.046787463390331</v>
      </c>
    </row>
    <row r="33" spans="1:4" s="8" customFormat="1" ht="18" customHeight="1">
      <c r="A33" s="6" t="s">
        <v>21</v>
      </c>
      <c r="B33" s="4">
        <f t="shared" si="1"/>
        <v>7.6559616516308909E-2</v>
      </c>
      <c r="C33" s="4">
        <f t="shared" ref="C33:C50" si="2">C8/$C$5*100</f>
        <v>3.3426784558982098E-2</v>
      </c>
      <c r="D33" s="4">
        <f t="shared" ref="D33:D50" si="3">D8/$D$5*100</f>
        <v>0.12517165530399699</v>
      </c>
    </row>
    <row r="34" spans="1:4" s="8" customFormat="1" ht="18" customHeight="1">
      <c r="A34" s="6" t="s">
        <v>20</v>
      </c>
      <c r="B34" s="4">
        <f t="shared" si="1"/>
        <v>4.6752786712907151</v>
      </c>
      <c r="C34" s="4">
        <f t="shared" si="2"/>
        <v>3.9691610955359073</v>
      </c>
      <c r="D34" s="4">
        <f t="shared" si="3"/>
        <v>5.4710950696950915</v>
      </c>
    </row>
    <row r="35" spans="1:4" s="8" customFormat="1" ht="18" customHeight="1">
      <c r="A35" s="7" t="s">
        <v>19</v>
      </c>
      <c r="B35" s="4">
        <f t="shared" si="1"/>
        <v>9.2842818536568644E-2</v>
      </c>
      <c r="C35" s="4">
        <f t="shared" si="2"/>
        <v>0.17522104809143843</v>
      </c>
      <c r="D35" s="4" t="s">
        <v>0</v>
      </c>
    </row>
    <row r="36" spans="1:4" s="8" customFormat="1" ht="18" customHeight="1">
      <c r="A36" s="6" t="s">
        <v>18</v>
      </c>
      <c r="B36" s="4">
        <f t="shared" si="1"/>
        <v>0.31595125323521511</v>
      </c>
      <c r="C36" s="4">
        <f t="shared" si="2"/>
        <v>0.55531593702825111</v>
      </c>
      <c r="D36" s="4">
        <f t="shared" si="3"/>
        <v>4.6179833995649372E-2</v>
      </c>
    </row>
    <row r="37" spans="1:4" ht="18" customHeight="1">
      <c r="A37" s="7" t="s">
        <v>17</v>
      </c>
      <c r="B37" s="4">
        <f t="shared" si="1"/>
        <v>6.5638444354299619</v>
      </c>
      <c r="C37" s="4">
        <f t="shared" si="2"/>
        <v>11.376428725469054</v>
      </c>
      <c r="D37" s="4">
        <f t="shared" si="3"/>
        <v>1.1399127444189239</v>
      </c>
    </row>
    <row r="38" spans="1:4" ht="18" customHeight="1">
      <c r="A38" s="6" t="s">
        <v>16</v>
      </c>
      <c r="B38" s="4">
        <f t="shared" si="1"/>
        <v>15.648157141469602</v>
      </c>
      <c r="C38" s="4">
        <f t="shared" si="2"/>
        <v>13.678563726547335</v>
      </c>
      <c r="D38" s="4">
        <f t="shared" si="3"/>
        <v>17.867949979948232</v>
      </c>
    </row>
    <row r="39" spans="1:4" ht="18" customHeight="1">
      <c r="A39" s="5" t="s">
        <v>15</v>
      </c>
      <c r="B39" s="4">
        <f t="shared" si="1"/>
        <v>0.98756191901820856</v>
      </c>
      <c r="C39" s="4">
        <f t="shared" si="2"/>
        <v>1.8638128100064697</v>
      </c>
      <c r="D39" s="4" t="s">
        <v>0</v>
      </c>
    </row>
    <row r="40" spans="1:4" s="5" customFormat="1" ht="18" customHeight="1">
      <c r="A40" s="5" t="s">
        <v>14</v>
      </c>
      <c r="B40" s="4">
        <f t="shared" si="1"/>
        <v>6.3318802241939807</v>
      </c>
      <c r="C40" s="4">
        <f t="shared" si="2"/>
        <v>2.7415354755229675</v>
      </c>
      <c r="D40" s="4">
        <f t="shared" si="3"/>
        <v>10.378310061127518</v>
      </c>
    </row>
    <row r="41" spans="1:4" ht="18" customHeight="1">
      <c r="A41" s="5" t="s">
        <v>13</v>
      </c>
      <c r="B41" s="4">
        <f t="shared" si="1"/>
        <v>0.49649482651248095</v>
      </c>
      <c r="C41" s="4">
        <f t="shared" si="2"/>
        <v>0.63295233987491906</v>
      </c>
      <c r="D41" s="4">
        <f t="shared" si="3"/>
        <v>0.34270297859929272</v>
      </c>
    </row>
    <row r="42" spans="1:4" ht="18" customHeight="1">
      <c r="A42" s="5" t="s">
        <v>12</v>
      </c>
      <c r="B42" s="4">
        <f t="shared" si="1"/>
        <v>0.28738423214704018</v>
      </c>
      <c r="C42" s="4">
        <f t="shared" si="2"/>
        <v>0.29652792753935731</v>
      </c>
      <c r="D42" s="4">
        <f t="shared" si="3"/>
        <v>0.27707900397389623</v>
      </c>
    </row>
    <row r="43" spans="1:4" ht="18" customHeight="1">
      <c r="A43" s="1" t="s">
        <v>11</v>
      </c>
      <c r="B43" s="4">
        <f t="shared" si="1"/>
        <v>0.13855005227764861</v>
      </c>
      <c r="C43" s="4">
        <f t="shared" si="2"/>
        <v>7.1705844295880963E-2</v>
      </c>
      <c r="D43" s="4">
        <f t="shared" si="3"/>
        <v>0.21388554692721817</v>
      </c>
    </row>
    <row r="44" spans="1:4" ht="18" customHeight="1">
      <c r="A44" s="1" t="s">
        <v>10</v>
      </c>
      <c r="B44" s="4">
        <f t="shared" si="1"/>
        <v>0.54620144320590536</v>
      </c>
      <c r="C44" s="4">
        <f t="shared" si="2"/>
        <v>0.43886133275824885</v>
      </c>
      <c r="D44" s="4">
        <f t="shared" si="3"/>
        <v>0.66717707535819748</v>
      </c>
    </row>
    <row r="45" spans="1:4" ht="18.75" customHeight="1">
      <c r="A45" s="1" t="s">
        <v>9</v>
      </c>
      <c r="B45" s="4">
        <f t="shared" si="1"/>
        <v>0.42164923126146248</v>
      </c>
      <c r="C45" s="4">
        <f t="shared" si="2"/>
        <v>0.54021996980806553</v>
      </c>
      <c r="D45" s="4">
        <f t="shared" si="3"/>
        <v>0.28801633307812896</v>
      </c>
    </row>
    <row r="46" spans="1:4" ht="18" customHeight="1">
      <c r="A46" s="1" t="s">
        <v>8</v>
      </c>
      <c r="B46" s="4">
        <f t="shared" si="1"/>
        <v>4.0862266964525471</v>
      </c>
      <c r="C46" s="4">
        <f t="shared" si="2"/>
        <v>4.5703040759111495</v>
      </c>
      <c r="D46" s="4">
        <f t="shared" si="3"/>
        <v>3.5406564827980116</v>
      </c>
    </row>
    <row r="47" spans="1:4" ht="18" customHeight="1">
      <c r="A47" s="1" t="s">
        <v>7</v>
      </c>
      <c r="B47" s="4">
        <f t="shared" si="1"/>
        <v>2.3987727607740523</v>
      </c>
      <c r="C47" s="4">
        <f t="shared" si="2"/>
        <v>1.6637912443390124</v>
      </c>
      <c r="D47" s="4">
        <f t="shared" si="3"/>
        <v>3.2271197151433393</v>
      </c>
    </row>
    <row r="48" spans="1:4" ht="18" customHeight="1">
      <c r="A48" s="1" t="s">
        <v>6</v>
      </c>
      <c r="B48" s="4">
        <f t="shared" si="1"/>
        <v>1.7294474566781126</v>
      </c>
      <c r="C48" s="4">
        <f t="shared" si="2"/>
        <v>0.90953202501617425</v>
      </c>
      <c r="D48" s="4">
        <f t="shared" si="3"/>
        <v>2.6535175665658004</v>
      </c>
    </row>
    <row r="49" spans="1:4" ht="18" customHeight="1">
      <c r="A49" s="1" t="s">
        <v>5</v>
      </c>
      <c r="B49" s="4">
        <f t="shared" si="1"/>
        <v>1.2512355236620636</v>
      </c>
      <c r="C49" s="4">
        <f t="shared" si="2"/>
        <v>1.6858960534828553</v>
      </c>
      <c r="D49" s="4">
        <f t="shared" si="3"/>
        <v>0.76135963153353514</v>
      </c>
    </row>
    <row r="50" spans="1:4" ht="18" customHeight="1">
      <c r="A50" s="1" t="s">
        <v>4</v>
      </c>
      <c r="B50" s="4">
        <f t="shared" si="1"/>
        <v>2.0191170505122069</v>
      </c>
      <c r="C50" s="4">
        <f t="shared" si="2"/>
        <v>1.3667241751132198</v>
      </c>
      <c r="D50" s="4">
        <f t="shared" si="3"/>
        <v>2.7543840460826132</v>
      </c>
    </row>
    <row r="51" spans="1:4" ht="18" customHeight="1">
      <c r="A51" s="1" t="s">
        <v>3</v>
      </c>
      <c r="B51" s="4">
        <f>B26/$B$5*100</f>
        <v>9.3985499380095636E-2</v>
      </c>
      <c r="C51" s="4" t="s">
        <v>0</v>
      </c>
      <c r="D51" s="4">
        <f>D26/$D$5*100</f>
        <v>0.19991007084958742</v>
      </c>
    </row>
    <row r="52" spans="1:4" ht="18" customHeight="1">
      <c r="A52" s="1" t="s">
        <v>2</v>
      </c>
      <c r="B52" s="4" t="s">
        <v>0</v>
      </c>
      <c r="C52" s="4" t="s">
        <v>0</v>
      </c>
      <c r="D52" s="4" t="s">
        <v>0</v>
      </c>
    </row>
    <row r="53" spans="1:4" ht="18" customHeight="1">
      <c r="A53" s="5" t="s">
        <v>1</v>
      </c>
      <c r="B53" s="4" t="s">
        <v>0</v>
      </c>
      <c r="C53" s="4" t="s">
        <v>0</v>
      </c>
      <c r="D53" s="4" t="s">
        <v>0</v>
      </c>
    </row>
    <row r="54" spans="1:4" ht="6" customHeight="1">
      <c r="A54" s="3"/>
      <c r="B54" s="3"/>
      <c r="C54" s="3"/>
      <c r="D54" s="3"/>
    </row>
    <row r="55" spans="1:4" ht="18.75">
      <c r="A55" s="2"/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&amp;18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2013-02-06T04:09:45Z</dcterms:created>
  <dcterms:modified xsi:type="dcterms:W3CDTF">2013-05-15T07:09:25Z</dcterms:modified>
</cp:coreProperties>
</file>