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33" i="1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C33"/>
  <c r="C34"/>
  <c r="C35"/>
  <c r="C36"/>
  <c r="C37"/>
  <c r="C38"/>
  <c r="C39"/>
  <c r="C40"/>
  <c r="C41"/>
  <c r="C42"/>
  <c r="C44"/>
  <c r="C45"/>
  <c r="C46"/>
  <c r="C47"/>
  <c r="C48"/>
  <c r="C49"/>
  <c r="C50"/>
  <c r="D34"/>
  <c r="D37"/>
  <c r="D38"/>
  <c r="D40"/>
  <c r="D42"/>
  <c r="D43"/>
  <c r="D44"/>
  <c r="D45"/>
  <c r="D46"/>
  <c r="D47"/>
  <c r="D48"/>
  <c r="D50"/>
  <c r="D51"/>
  <c r="D30"/>
  <c r="C32" l="1"/>
  <c r="D32"/>
  <c r="C30"/>
  <c r="B30" l="1"/>
  <c r="B32"/>
</calcChain>
</file>

<file path=xl/sharedStrings.xml><?xml version="1.0" encoding="utf-8"?>
<sst xmlns="http://schemas.openxmlformats.org/spreadsheetml/2006/main" count="82" uniqueCount="32">
  <si>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</si>
  <si>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</si>
  <si>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</si>
  <si>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</si>
  <si>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</si>
  <si>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</si>
  <si>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</si>
  <si>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</si>
  <si>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</si>
  <si>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</si>
  <si>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</si>
  <si>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</si>
  <si>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</si>
  <si>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</si>
  <si>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</si>
  <si>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</si>
  <si>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</si>
  <si>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</si>
  <si>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</si>
  <si>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</si>
  <si>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</si>
  <si>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</si>
  <si>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</si>
  <si>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 xml:space="preserve">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</si>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</sst>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88" fontId="3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A11" sqref="A11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20" customFormat="1" ht="21">
      <c r="A1" s="20" t="s">
        <v>31</v>
      </c>
      <c r="B1" s="21"/>
      <c r="C1" s="21"/>
      <c r="D1" s="21"/>
    </row>
    <row r="2" spans="1:4" s="16" customFormat="1" ht="4.5" customHeight="1">
      <c r="B2" s="1"/>
      <c r="C2" s="1"/>
      <c r="D2" s="1"/>
    </row>
    <row r="3" spans="1:4" s="16" customFormat="1" ht="18.75">
      <c r="A3" s="19" t="s">
        <v>30</v>
      </c>
      <c r="B3" s="18" t="s">
        <v>29</v>
      </c>
      <c r="C3" s="18" t="s">
        <v>28</v>
      </c>
      <c r="D3" s="18" t="s">
        <v>27</v>
      </c>
    </row>
    <row r="4" spans="1:4" s="16" customFormat="1" ht="18.75">
      <c r="A4" s="17"/>
      <c r="B4" s="23" t="s">
        <v>26</v>
      </c>
      <c r="C4" s="23"/>
      <c r="D4" s="23"/>
    </row>
    <row r="5" spans="1:4" s="9" customFormat="1" ht="18.75">
      <c r="A5" s="11" t="s">
        <v>24</v>
      </c>
      <c r="B5" s="15">
        <v>339554.7</v>
      </c>
      <c r="C5" s="15">
        <v>184228.85</v>
      </c>
      <c r="D5" s="15">
        <v>155325.85</v>
      </c>
    </row>
    <row r="6" spans="1:4" s="9" customFormat="1" ht="5.25" customHeight="1">
      <c r="A6" s="11"/>
      <c r="B6" s="15"/>
      <c r="C6" s="15"/>
      <c r="D6" s="15"/>
    </row>
    <row r="7" spans="1:4" s="8" customFormat="1" ht="18" customHeight="1">
      <c r="A7" s="7" t="s">
        <v>22</v>
      </c>
      <c r="B7" s="13">
        <v>167364.38</v>
      </c>
      <c r="C7" s="13">
        <v>95109.42</v>
      </c>
      <c r="D7" s="13">
        <v>72254.95</v>
      </c>
    </row>
    <row r="8" spans="1:4" s="8" customFormat="1" ht="18" customHeight="1">
      <c r="A8" s="6" t="s">
        <v>21</v>
      </c>
      <c r="B8" s="13">
        <v>58.93</v>
      </c>
      <c r="C8" s="13">
        <v>58.93</v>
      </c>
      <c r="D8" s="13" t="s">
        <v>0</v>
      </c>
    </row>
    <row r="9" spans="1:4" s="8" customFormat="1" ht="18" customHeight="1">
      <c r="A9" s="6" t="s">
        <v>20</v>
      </c>
      <c r="B9" s="13">
        <v>30436.19</v>
      </c>
      <c r="C9" s="13">
        <v>14046.04</v>
      </c>
      <c r="D9" s="13">
        <v>16390.16</v>
      </c>
    </row>
    <row r="10" spans="1:4" s="8" customFormat="1" ht="18" customHeight="1">
      <c r="A10" s="7" t="s">
        <v>19</v>
      </c>
      <c r="B10" s="13">
        <v>415.92</v>
      </c>
      <c r="C10" s="13">
        <v>415.92</v>
      </c>
      <c r="D10" s="13" t="s">
        <v>0</v>
      </c>
    </row>
    <row r="11" spans="1:4" s="8" customFormat="1" ht="18" customHeight="1">
      <c r="A11" s="6" t="s">
        <v>18</v>
      </c>
      <c r="B11" s="13">
        <v>640.77</v>
      </c>
      <c r="C11" s="13">
        <v>640.77</v>
      </c>
      <c r="D11" s="13" t="s">
        <v>0</v>
      </c>
    </row>
    <row r="12" spans="1:4" ht="18" customHeight="1">
      <c r="A12" s="7" t="s">
        <v>17</v>
      </c>
      <c r="B12" s="13">
        <v>20552.48</v>
      </c>
      <c r="C12" s="13">
        <v>17044.72</v>
      </c>
      <c r="D12" s="13">
        <v>3507.75</v>
      </c>
    </row>
    <row r="13" spans="1:4" ht="18" customHeight="1">
      <c r="A13" s="6" t="s">
        <v>16</v>
      </c>
      <c r="B13" s="13">
        <v>56986.15</v>
      </c>
      <c r="C13" s="13">
        <v>26456.13</v>
      </c>
      <c r="D13" s="13">
        <v>30530.01</v>
      </c>
    </row>
    <row r="14" spans="1:4" ht="18" customHeight="1">
      <c r="A14" s="5" t="s">
        <v>15</v>
      </c>
      <c r="B14" s="13">
        <v>4733.07</v>
      </c>
      <c r="C14" s="13">
        <v>4733.07</v>
      </c>
      <c r="D14" s="13" t="s">
        <v>0</v>
      </c>
    </row>
    <row r="15" spans="1:4" ht="18" customHeight="1">
      <c r="A15" s="5" t="s">
        <v>14</v>
      </c>
      <c r="B15" s="13">
        <v>15531.25</v>
      </c>
      <c r="C15" s="13">
        <v>3681.33</v>
      </c>
      <c r="D15" s="13">
        <v>11849.92</v>
      </c>
    </row>
    <row r="16" spans="1:4" ht="18" customHeight="1">
      <c r="A16" s="5" t="s">
        <v>13</v>
      </c>
      <c r="B16" s="13">
        <v>688.35</v>
      </c>
      <c r="C16" s="13">
        <v>688.35</v>
      </c>
      <c r="D16" s="13" t="s">
        <v>0</v>
      </c>
    </row>
    <row r="17" spans="1:4" ht="18" customHeight="1">
      <c r="A17" s="5" t="s">
        <v>12</v>
      </c>
      <c r="B17" s="13">
        <v>1320.37</v>
      </c>
      <c r="C17" s="13">
        <v>310.64</v>
      </c>
      <c r="D17" s="13">
        <v>1009.73</v>
      </c>
    </row>
    <row r="18" spans="1:4" ht="18" customHeight="1">
      <c r="A18" s="1" t="s">
        <v>11</v>
      </c>
      <c r="B18" s="14">
        <v>51.43</v>
      </c>
      <c r="C18" s="14" t="s">
        <v>0</v>
      </c>
      <c r="D18" s="14">
        <v>51.43</v>
      </c>
    </row>
    <row r="19" spans="1:4" ht="18" customHeight="1">
      <c r="A19" s="1" t="s">
        <v>10</v>
      </c>
      <c r="B19" s="14">
        <v>1846.76</v>
      </c>
      <c r="C19" s="14">
        <v>960.71</v>
      </c>
      <c r="D19" s="14">
        <v>886.04</v>
      </c>
    </row>
    <row r="20" spans="1:4" ht="18" customHeight="1">
      <c r="A20" s="1" t="s">
        <v>9</v>
      </c>
      <c r="B20" s="14">
        <v>1213.99</v>
      </c>
      <c r="C20" s="14">
        <v>148.37</v>
      </c>
      <c r="D20" s="14">
        <v>1065.6199999999999</v>
      </c>
    </row>
    <row r="21" spans="1:4" ht="18" customHeight="1">
      <c r="A21" s="1" t="s">
        <v>8</v>
      </c>
      <c r="B21" s="14">
        <v>16846.82</v>
      </c>
      <c r="C21" s="14">
        <v>12250.34</v>
      </c>
      <c r="D21" s="14">
        <v>4596.4799999999996</v>
      </c>
    </row>
    <row r="22" spans="1:4" ht="18" customHeight="1">
      <c r="A22" s="1" t="s">
        <v>7</v>
      </c>
      <c r="B22" s="14">
        <v>7986.85</v>
      </c>
      <c r="C22" s="14">
        <v>3432.8</v>
      </c>
      <c r="D22" s="14">
        <v>4554.0600000000004</v>
      </c>
    </row>
    <row r="23" spans="1:4" ht="18" customHeight="1">
      <c r="A23" s="1" t="s">
        <v>6</v>
      </c>
      <c r="B23" s="14">
        <v>5337.12</v>
      </c>
      <c r="C23" s="14">
        <v>536.99</v>
      </c>
      <c r="D23" s="14">
        <v>4800.1400000000003</v>
      </c>
    </row>
    <row r="24" spans="1:4" ht="18" customHeight="1">
      <c r="A24" s="1" t="s">
        <v>5</v>
      </c>
      <c r="B24" s="14">
        <v>644.67999999999995</v>
      </c>
      <c r="C24" s="14">
        <v>644.67999999999995</v>
      </c>
      <c r="D24" s="14" t="s">
        <v>0</v>
      </c>
    </row>
    <row r="25" spans="1:4" ht="18" customHeight="1">
      <c r="A25" s="1" t="s">
        <v>4</v>
      </c>
      <c r="B25" s="14">
        <v>6852.9</v>
      </c>
      <c r="C25" s="14">
        <v>3069.62</v>
      </c>
      <c r="D25" s="14">
        <v>3783.27</v>
      </c>
    </row>
    <row r="26" spans="1:4" ht="18" customHeight="1">
      <c r="A26" s="1" t="s">
        <v>3</v>
      </c>
      <c r="B26" s="14">
        <v>46.28</v>
      </c>
      <c r="C26" s="14" t="s">
        <v>0</v>
      </c>
      <c r="D26" s="14">
        <v>46.28</v>
      </c>
    </row>
    <row r="27" spans="1:4" ht="18" customHeight="1">
      <c r="A27" s="1" t="s">
        <v>2</v>
      </c>
      <c r="B27" s="14" t="s">
        <v>0</v>
      </c>
      <c r="C27" s="14" t="s">
        <v>0</v>
      </c>
      <c r="D27" s="14" t="s">
        <v>0</v>
      </c>
    </row>
    <row r="28" spans="1:4" ht="18" customHeight="1">
      <c r="A28" s="5" t="s">
        <v>1</v>
      </c>
      <c r="B28" s="22" t="s">
        <v>0</v>
      </c>
      <c r="C28" s="14" t="s">
        <v>0</v>
      </c>
      <c r="D28" s="14" t="s">
        <v>0</v>
      </c>
    </row>
    <row r="29" spans="1:4" ht="17.25" customHeight="1">
      <c r="B29" s="24" t="s">
        <v>25</v>
      </c>
      <c r="C29" s="24"/>
      <c r="D29" s="24"/>
    </row>
    <row r="30" spans="1:4" s="9" customFormat="1" ht="20.100000000000001" customHeight="1">
      <c r="A30" s="11" t="s">
        <v>24</v>
      </c>
      <c r="B30" s="12">
        <f>B5/$B$5*100</f>
        <v>100</v>
      </c>
      <c r="C30" s="12">
        <f>C5/$C$5*100</f>
        <v>100</v>
      </c>
      <c r="D30" s="12">
        <f>D5/$D$5*100</f>
        <v>100</v>
      </c>
    </row>
    <row r="31" spans="1:4" s="9" customFormat="1" ht="6.75" customHeight="1">
      <c r="A31" s="11"/>
      <c r="B31" s="10"/>
      <c r="C31" s="10"/>
      <c r="D31" s="10" t="s">
        <v>23</v>
      </c>
    </row>
    <row r="32" spans="1:4" s="8" customFormat="1" ht="18" customHeight="1">
      <c r="A32" s="7" t="s">
        <v>22</v>
      </c>
      <c r="B32" s="4">
        <f t="shared" ref="B32:B51" si="0">B7/$B$5*100</f>
        <v>49.289372227803064</v>
      </c>
      <c r="C32" s="4">
        <f>C7/$C$5*100</f>
        <v>51.625692718594287</v>
      </c>
      <c r="D32" s="4">
        <f>D7/$D$5*100</f>
        <v>46.51830329594204</v>
      </c>
    </row>
    <row r="33" spans="1:4" s="8" customFormat="1" ht="18" customHeight="1">
      <c r="A33" s="6" t="s">
        <v>21</v>
      </c>
      <c r="B33" s="4">
        <f t="shared" si="0"/>
        <v>1.7355082995464351E-2</v>
      </c>
      <c r="C33" s="4">
        <f t="shared" ref="C33:C50" si="1">C8/$C$5*100</f>
        <v>3.1987389597231922E-2</v>
      </c>
      <c r="D33" s="4" t="s">
        <v>0</v>
      </c>
    </row>
    <row r="34" spans="1:4" s="8" customFormat="1" ht="18" customHeight="1">
      <c r="A34" s="6" t="s">
        <v>20</v>
      </c>
      <c r="B34" s="4">
        <f t="shared" si="0"/>
        <v>8.9635602157767202</v>
      </c>
      <c r="C34" s="4">
        <f t="shared" si="1"/>
        <v>7.624234749334863</v>
      </c>
      <c r="D34" s="4">
        <f t="shared" ref="D34:D51" si="2">D9/$D$5*100</f>
        <v>10.552113508472672</v>
      </c>
    </row>
    <row r="35" spans="1:4" s="8" customFormat="1" ht="18" customHeight="1">
      <c r="A35" s="7" t="s">
        <v>19</v>
      </c>
      <c r="B35" s="4">
        <f t="shared" si="0"/>
        <v>0.12248983742531028</v>
      </c>
      <c r="C35" s="4">
        <f t="shared" si="1"/>
        <v>0.22576268592025625</v>
      </c>
      <c r="D35" s="4" t="s">
        <v>0</v>
      </c>
    </row>
    <row r="36" spans="1:4" s="8" customFormat="1" ht="18" customHeight="1">
      <c r="A36" s="6" t="s">
        <v>18</v>
      </c>
      <c r="B36" s="4">
        <f t="shared" si="0"/>
        <v>0.18870891788568969</v>
      </c>
      <c r="C36" s="4">
        <f t="shared" si="1"/>
        <v>0.34781197407463599</v>
      </c>
      <c r="D36" s="4" t="s">
        <v>0</v>
      </c>
    </row>
    <row r="37" spans="1:4" ht="18" customHeight="1">
      <c r="A37" s="7" t="s">
        <v>17</v>
      </c>
      <c r="B37" s="4">
        <f t="shared" si="0"/>
        <v>6.0527744130768912</v>
      </c>
      <c r="C37" s="4">
        <f t="shared" si="1"/>
        <v>9.251927697534887</v>
      </c>
      <c r="D37" s="4">
        <f t="shared" si="2"/>
        <v>2.2583169511063357</v>
      </c>
    </row>
    <row r="38" spans="1:4" ht="18" customHeight="1">
      <c r="A38" s="6" t="s">
        <v>16</v>
      </c>
      <c r="B38" s="4">
        <f t="shared" si="0"/>
        <v>16.782612639436298</v>
      </c>
      <c r="C38" s="4">
        <f t="shared" si="1"/>
        <v>14.360470686323016</v>
      </c>
      <c r="D38" s="4">
        <f t="shared" si="2"/>
        <v>19.65545979629276</v>
      </c>
    </row>
    <row r="39" spans="1:4" ht="18" customHeight="1">
      <c r="A39" s="5" t="s">
        <v>15</v>
      </c>
      <c r="B39" s="4">
        <f t="shared" si="0"/>
        <v>1.3939050173653906</v>
      </c>
      <c r="C39" s="4">
        <f t="shared" si="1"/>
        <v>2.5691253025788301</v>
      </c>
      <c r="D39" s="4" t="s">
        <v>0</v>
      </c>
    </row>
    <row r="40" spans="1:4" s="5" customFormat="1" ht="18" customHeight="1">
      <c r="A40" s="5" t="s">
        <v>14</v>
      </c>
      <c r="B40" s="4">
        <f t="shared" si="0"/>
        <v>4.5740053075395508</v>
      </c>
      <c r="C40" s="4">
        <f t="shared" si="1"/>
        <v>1.9982375181737277</v>
      </c>
      <c r="D40" s="4">
        <f t="shared" si="2"/>
        <v>7.6290714005427942</v>
      </c>
    </row>
    <row r="41" spans="1:4" ht="18" customHeight="1">
      <c r="A41" s="5" t="s">
        <v>13</v>
      </c>
      <c r="B41" s="4">
        <f t="shared" si="0"/>
        <v>0.20272138774695211</v>
      </c>
      <c r="C41" s="4">
        <f t="shared" si="1"/>
        <v>0.37363854792558276</v>
      </c>
      <c r="D41" s="4" t="s">
        <v>0</v>
      </c>
    </row>
    <row r="42" spans="1:4" ht="18" customHeight="1">
      <c r="A42" s="5" t="s">
        <v>12</v>
      </c>
      <c r="B42" s="4">
        <f t="shared" si="0"/>
        <v>0.38885340123402795</v>
      </c>
      <c r="C42" s="4">
        <f t="shared" si="1"/>
        <v>0.16861637034590399</v>
      </c>
      <c r="D42" s="4">
        <f t="shared" si="2"/>
        <v>0.65007209038289504</v>
      </c>
    </row>
    <row r="43" spans="1:4" ht="18" customHeight="1">
      <c r="A43" s="1" t="s">
        <v>11</v>
      </c>
      <c r="B43" s="4">
        <f t="shared" si="0"/>
        <v>1.5146307796652499E-2</v>
      </c>
      <c r="C43" s="4" t="s">
        <v>0</v>
      </c>
      <c r="D43" s="4">
        <f t="shared" si="2"/>
        <v>3.3111037216277908E-2</v>
      </c>
    </row>
    <row r="44" spans="1:4" ht="18" customHeight="1">
      <c r="A44" s="1" t="s">
        <v>10</v>
      </c>
      <c r="B44" s="4">
        <f t="shared" si="0"/>
        <v>0.54387702482103761</v>
      </c>
      <c r="C44" s="4">
        <f t="shared" si="1"/>
        <v>0.52147641371044762</v>
      </c>
      <c r="D44" s="4">
        <f t="shared" si="2"/>
        <v>0.57043949864108257</v>
      </c>
    </row>
    <row r="45" spans="1:4" ht="18.75" customHeight="1">
      <c r="A45" s="1" t="s">
        <v>9</v>
      </c>
      <c r="B45" s="4">
        <f t="shared" si="0"/>
        <v>0.3575241338140806</v>
      </c>
      <c r="C45" s="4">
        <f t="shared" si="1"/>
        <v>8.053570328425759E-2</v>
      </c>
      <c r="D45" s="4">
        <f t="shared" si="2"/>
        <v>0.6860545105660133</v>
      </c>
    </row>
    <row r="46" spans="1:4" ht="18" customHeight="1">
      <c r="A46" s="1" t="s">
        <v>8</v>
      </c>
      <c r="B46" s="4">
        <f t="shared" si="0"/>
        <v>4.9614450926463389</v>
      </c>
      <c r="C46" s="4">
        <f t="shared" si="1"/>
        <v>6.649523133863128</v>
      </c>
      <c r="D46" s="4">
        <f t="shared" si="2"/>
        <v>2.9592498608570299</v>
      </c>
    </row>
    <row r="47" spans="1:4" ht="18" customHeight="1">
      <c r="A47" s="1" t="s">
        <v>7</v>
      </c>
      <c r="B47" s="4">
        <f t="shared" si="0"/>
        <v>2.3521541595507292</v>
      </c>
      <c r="C47" s="4">
        <f t="shared" si="1"/>
        <v>1.8633346514403146</v>
      </c>
      <c r="D47" s="4">
        <f t="shared" si="2"/>
        <v>2.9319395322800421</v>
      </c>
    </row>
    <row r="48" spans="1:4" ht="18" customHeight="1">
      <c r="A48" s="1" t="s">
        <v>6</v>
      </c>
      <c r="B48" s="4">
        <f t="shared" si="0"/>
        <v>1.5717997718776973</v>
      </c>
      <c r="C48" s="4">
        <f t="shared" si="1"/>
        <v>0.2914798632244624</v>
      </c>
      <c r="D48" s="4">
        <f t="shared" si="2"/>
        <v>3.0903677655715391</v>
      </c>
    </row>
    <row r="49" spans="1:4" ht="18" customHeight="1">
      <c r="A49" s="1" t="s">
        <v>5</v>
      </c>
      <c r="B49" s="4">
        <f t="shared" si="0"/>
        <v>0.18986042602267025</v>
      </c>
      <c r="C49" s="4">
        <f t="shared" si="1"/>
        <v>0.34993433438899496</v>
      </c>
      <c r="D49" s="4" t="s">
        <v>0</v>
      </c>
    </row>
    <row r="50" spans="1:4" ht="18" customHeight="1">
      <c r="A50" s="1" t="s">
        <v>4</v>
      </c>
      <c r="B50" s="4">
        <f t="shared" si="0"/>
        <v>2.0182020746583684</v>
      </c>
      <c r="C50" s="4">
        <f t="shared" si="1"/>
        <v>1.6661994036221797</v>
      </c>
      <c r="D50" s="4">
        <f t="shared" si="2"/>
        <v>2.4356988872103384</v>
      </c>
    </row>
    <row r="51" spans="1:4" ht="18" customHeight="1">
      <c r="A51" s="1" t="s">
        <v>3</v>
      </c>
      <c r="B51" s="4">
        <f t="shared" si="0"/>
        <v>1.3629615493468358E-2</v>
      </c>
      <c r="C51" s="4" t="s">
        <v>0</v>
      </c>
      <c r="D51" s="4">
        <f t="shared" si="2"/>
        <v>2.9795426839769427E-2</v>
      </c>
    </row>
    <row r="52" spans="1:4" ht="18" customHeight="1">
      <c r="A52" s="1" t="s">
        <v>2</v>
      </c>
      <c r="B52" s="4" t="s">
        <v>0</v>
      </c>
      <c r="C52" s="4" t="s">
        <v>0</v>
      </c>
      <c r="D52" s="4" t="s">
        <v>0</v>
      </c>
    </row>
    <row r="53" spans="1:4" ht="18" customHeight="1">
      <c r="A53" s="5" t="s">
        <v>1</v>
      </c>
      <c r="B53" s="4" t="s">
        <v>0</v>
      </c>
      <c r="C53" s="4" t="s">
        <v>0</v>
      </c>
      <c r="D53" s="4" t="s">
        <v>0</v>
      </c>
    </row>
    <row r="54" spans="1:4" ht="6" customHeight="1">
      <c r="A54" s="3"/>
      <c r="B54" s="3"/>
      <c r="C54" s="3"/>
      <c r="D54" s="3"/>
    </row>
    <row r="55" spans="1:4" ht="18.75">
      <c r="A55" s="2"/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2014-04-02T03:51:55Z</cp:lastPrinted>
  <dcterms:created xsi:type="dcterms:W3CDTF">2013-02-06T04:09:45Z</dcterms:created>
  <dcterms:modified xsi:type="dcterms:W3CDTF">2014-04-02T03:51:56Z</dcterms:modified>
</cp:coreProperties>
</file>