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6  tab3" sheetId="6" r:id="rId1"/>
  </sheets>
  <calcPr calcId="125725"/>
</workbook>
</file>

<file path=xl/calcChain.xml><?xml version="1.0" encoding="utf-8"?>
<calcChain xmlns="http://schemas.openxmlformats.org/spreadsheetml/2006/main">
  <c r="C33" i="6"/>
  <c r="D33"/>
  <c r="D32" s="1"/>
  <c r="C34"/>
  <c r="D34"/>
  <c r="C35"/>
  <c r="D35"/>
  <c r="C36"/>
  <c r="D36"/>
  <c r="C37"/>
  <c r="C38"/>
  <c r="C32" s="1"/>
  <c r="D38"/>
  <c r="C39"/>
  <c r="D39"/>
  <c r="C40"/>
  <c r="D40"/>
  <c r="C41"/>
  <c r="D41"/>
  <c r="C42"/>
  <c r="D42"/>
  <c r="C43"/>
  <c r="D43"/>
  <c r="C44"/>
  <c r="D44"/>
  <c r="C45"/>
  <c r="C46"/>
  <c r="D46"/>
  <c r="C47"/>
  <c r="D47"/>
  <c r="C48"/>
  <c r="D48"/>
  <c r="C49"/>
  <c r="D49"/>
  <c r="C50"/>
  <c r="D50"/>
  <c r="C51"/>
  <c r="D51"/>
  <c r="C52"/>
  <c r="D52"/>
  <c r="D53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 s="1"/>
</calcChain>
</file>

<file path=xl/sharedStrings.xml><?xml version="1.0" encoding="utf-8"?>
<sst xmlns="http://schemas.openxmlformats.org/spreadsheetml/2006/main" count="76" uniqueCount="35">
  <si>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</si>
  <si>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</si>
  <si>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</si>
  <si>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</si>
  <si>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</si>
  <si>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</si>
  <si>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</si>
  <si>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ตารางที่ 3  จำนวนและร้อยละของผู้มีงานทำ  จำแนกตามอุตสาหกรรมและเพศ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</si>
  <si>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</si>
  <si>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</si>
  <si>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</si>
  <si>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</si>
  <si>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</si>
  <si>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</si>
  <si>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</si>
  <si>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</si>
  <si>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</si>
  <si>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</si>
  <si>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</si>
  <si>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</si>
  <si>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</si>
  <si>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</si>
  <si>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</si>
  <si>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</si>
  <si>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</si>
  <si>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</si>
  <si>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</si>
  <si>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</si>
  <si>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</si>
  <si>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</si>
  <si>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</si>
  <si>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</si>
  <si>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</si>
  <si>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..*  =  ค่าต่ำกว่า  0.05</t>
  </si>
  <si>
    <t xml:space="preserve">               ไตรมาสที่ 2 : เมษายน -  มิถุนาย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</si>
</sst>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1" fillId="0" borderId="0"/>
    <xf numFmtId="0" fontId="23" fillId="0" borderId="0"/>
    <xf numFmtId="0" fontId="1" fillId="25" borderId="9" applyNumberFormat="0" applyFont="0" applyAlignment="0" applyProtection="0"/>
    <xf numFmtId="0" fontId="24" fillId="22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187" fontId="32" fillId="0" borderId="20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187" fontId="34" fillId="0" borderId="20" xfId="30" applyNumberFormat="1" applyFont="1" applyFill="1" applyBorder="1" applyAlignment="1">
      <alignment horizontal="right" vertical="center"/>
    </xf>
    <xf numFmtId="0" fontId="33" fillId="0" borderId="18" xfId="54" applyFont="1" applyFill="1" applyBorder="1" applyAlignment="1">
      <alignment horizontal="center"/>
    </xf>
    <xf numFmtId="0" fontId="7" fillId="0" borderId="0" xfId="53" applyFont="1" applyFill="1" applyAlignment="1"/>
    <xf numFmtId="188" fontId="34" fillId="0" borderId="23" xfId="50" applyNumberFormat="1" applyFont="1" applyFill="1" applyBorder="1" applyAlignment="1">
      <alignment vertical="center"/>
    </xf>
    <xf numFmtId="188" fontId="34" fillId="0" borderId="19" xfId="50" applyNumberFormat="1" applyFont="1" applyFill="1" applyBorder="1" applyAlignment="1">
      <alignment horizontal="right" vertical="center"/>
    </xf>
    <xf numFmtId="188" fontId="34" fillId="0" borderId="20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4" xfId="50" applyNumberFormat="1" applyFont="1" applyFill="1" applyBorder="1" applyAlignment="1">
      <alignment horizontal="right" vertical="center"/>
    </xf>
    <xf numFmtId="187" fontId="34" fillId="0" borderId="25" xfId="50" applyNumberFormat="1" applyFont="1" applyFill="1" applyBorder="1" applyAlignment="1">
      <alignment horizontal="right" vertical="center"/>
    </xf>
    <xf numFmtId="0" fontId="36" fillId="0" borderId="0" xfId="54" applyFont="1" applyFill="1" applyBorder="1" applyAlignment="1" applyProtection="1">
      <alignment horizontal="left" indent="1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0" fontId="3" fillId="0" borderId="0" xfId="53" applyFont="1" applyBorder="1"/>
    <xf numFmtId="0" fontId="3" fillId="0" borderId="0" xfId="53" applyFont="1"/>
    <xf numFmtId="187" fontId="5" fillId="0" borderId="21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22" xfId="2" applyNumberFormat="1" applyFont="1" applyFill="1" applyBorder="1" applyAlignment="1">
      <alignment horizontal="center"/>
    </xf>
    <xf numFmtId="0" fontId="5" fillId="2" borderId="12" xfId="54" applyFont="1" applyFill="1" applyBorder="1" applyAlignment="1">
      <alignment horizontal="center" vertical="center"/>
    </xf>
    <xf numFmtId="0" fontId="5" fillId="2" borderId="15" xfId="54" applyFont="1" applyFill="1" applyBorder="1" applyAlignment="1">
      <alignment horizontal="center" vertical="center"/>
    </xf>
    <xf numFmtId="0" fontId="5" fillId="3" borderId="13" xfId="54" applyFont="1" applyFill="1" applyBorder="1" applyAlignment="1">
      <alignment horizontal="right" vertical="center"/>
    </xf>
    <xf numFmtId="0" fontId="6" fillId="3" borderId="16" xfId="54" applyFont="1" applyFill="1" applyBorder="1" applyAlignment="1">
      <alignment horizontal="right" vertical="center"/>
    </xf>
    <xf numFmtId="0" fontId="5" fillId="3" borderId="1" xfId="54" applyFont="1" applyFill="1" applyBorder="1" applyAlignment="1">
      <alignment horizontal="right" vertical="center"/>
    </xf>
    <xf numFmtId="0" fontId="6" fillId="3" borderId="2" xfId="54" applyFont="1" applyFill="1" applyBorder="1" applyAlignment="1">
      <alignment horizontal="right" vertical="center"/>
    </xf>
    <xf numFmtId="0" fontId="5" fillId="3" borderId="14" xfId="54" applyFont="1" applyFill="1" applyBorder="1" applyAlignment="1">
      <alignment horizontal="right" vertical="center"/>
    </xf>
    <xf numFmtId="0" fontId="6" fillId="3" borderId="17" xfId="54" applyFont="1" applyFill="1" applyBorder="1" applyAlignment="1">
      <alignment horizontal="right" vertical="center"/>
    </xf>
    <xf numFmtId="0" fontId="32" fillId="0" borderId="13" xfId="53" applyFont="1" applyBorder="1" applyAlignment="1">
      <alignment horizontal="center" vertical="center"/>
    </xf>
    <xf numFmtId="0" fontId="32" fillId="0" borderId="1" xfId="53" applyFont="1" applyBorder="1" applyAlignment="1">
      <alignment horizontal="center" vertical="center"/>
    </xf>
    <xf numFmtId="0" fontId="32" fillId="0" borderId="14" xfId="53" applyFont="1" applyBorder="1" applyAlignment="1">
      <alignment horizontal="center" vertical="center"/>
    </xf>
    <xf numFmtId="0" fontId="2" fillId="0" borderId="0" xfId="1" applyFont="1" applyAlignment="1"/>
    <xf numFmtId="188" fontId="34" fillId="0" borderId="22" xfId="50" applyNumberFormat="1" applyFont="1" applyFill="1" applyBorder="1" applyAlignment="1">
      <alignment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693"/>
  <sheetViews>
    <sheetView tabSelected="1" zoomScaleNormal="100" workbookViewId="0"/>
  </sheetViews>
  <sheetFormatPr defaultRowHeight="14.25" customHeight="1"/>
  <cols>
    <col min="1" max="1" width="38.625" style="40" customWidth="1"/>
    <col min="2" max="2" width="11.25" style="4" customWidth="1"/>
    <col min="3" max="4" width="11.25" style="5" customWidth="1"/>
    <col min="5" max="249" width="9" style="5"/>
    <col min="250" max="250" width="38.625" style="5" customWidth="1"/>
    <col min="251" max="253" width="11.25" style="5" customWidth="1"/>
    <col min="254" max="505" width="9" style="5"/>
    <col min="506" max="506" width="38.625" style="5" customWidth="1"/>
    <col min="507" max="509" width="11.25" style="5" customWidth="1"/>
    <col min="510" max="761" width="9" style="5"/>
    <col min="762" max="762" width="38.625" style="5" customWidth="1"/>
    <col min="763" max="765" width="11.25" style="5" customWidth="1"/>
    <col min="766" max="1017" width="9" style="5"/>
    <col min="1018" max="1018" width="38.625" style="5" customWidth="1"/>
    <col min="1019" max="1021" width="11.25" style="5" customWidth="1"/>
    <col min="1022" max="1273" width="9" style="5"/>
    <col min="1274" max="1274" width="38.625" style="5" customWidth="1"/>
    <col min="1275" max="1277" width="11.25" style="5" customWidth="1"/>
    <col min="1278" max="1529" width="9" style="5"/>
    <col min="1530" max="1530" width="38.625" style="5" customWidth="1"/>
    <col min="1531" max="1533" width="11.25" style="5" customWidth="1"/>
    <col min="1534" max="1785" width="9" style="5"/>
    <col min="1786" max="1786" width="38.625" style="5" customWidth="1"/>
    <col min="1787" max="1789" width="11.25" style="5" customWidth="1"/>
    <col min="1790" max="2041" width="9" style="5"/>
    <col min="2042" max="2042" width="38.625" style="5" customWidth="1"/>
    <col min="2043" max="2045" width="11.25" style="5" customWidth="1"/>
    <col min="2046" max="2297" width="9" style="5"/>
    <col min="2298" max="2298" width="38.625" style="5" customWidth="1"/>
    <col min="2299" max="2301" width="11.25" style="5" customWidth="1"/>
    <col min="2302" max="2553" width="9" style="5"/>
    <col min="2554" max="2554" width="38.625" style="5" customWidth="1"/>
    <col min="2555" max="2557" width="11.25" style="5" customWidth="1"/>
    <col min="2558" max="2809" width="9" style="5"/>
    <col min="2810" max="2810" width="38.625" style="5" customWidth="1"/>
    <col min="2811" max="2813" width="11.25" style="5" customWidth="1"/>
    <col min="2814" max="3065" width="9" style="5"/>
    <col min="3066" max="3066" width="38.625" style="5" customWidth="1"/>
    <col min="3067" max="3069" width="11.25" style="5" customWidth="1"/>
    <col min="3070" max="3321" width="9" style="5"/>
    <col min="3322" max="3322" width="38.625" style="5" customWidth="1"/>
    <col min="3323" max="3325" width="11.25" style="5" customWidth="1"/>
    <col min="3326" max="3577" width="9" style="5"/>
    <col min="3578" max="3578" width="38.625" style="5" customWidth="1"/>
    <col min="3579" max="3581" width="11.25" style="5" customWidth="1"/>
    <col min="3582" max="3833" width="9" style="5"/>
    <col min="3834" max="3834" width="38.625" style="5" customWidth="1"/>
    <col min="3835" max="3837" width="11.25" style="5" customWidth="1"/>
    <col min="3838" max="4089" width="9" style="5"/>
    <col min="4090" max="4090" width="38.625" style="5" customWidth="1"/>
    <col min="4091" max="4093" width="11.25" style="5" customWidth="1"/>
    <col min="4094" max="4345" width="9" style="5"/>
    <col min="4346" max="4346" width="38.625" style="5" customWidth="1"/>
    <col min="4347" max="4349" width="11.25" style="5" customWidth="1"/>
    <col min="4350" max="4601" width="9" style="5"/>
    <col min="4602" max="4602" width="38.625" style="5" customWidth="1"/>
    <col min="4603" max="4605" width="11.25" style="5" customWidth="1"/>
    <col min="4606" max="4857" width="9" style="5"/>
    <col min="4858" max="4858" width="38.625" style="5" customWidth="1"/>
    <col min="4859" max="4861" width="11.25" style="5" customWidth="1"/>
    <col min="4862" max="5113" width="9" style="5"/>
    <col min="5114" max="5114" width="38.625" style="5" customWidth="1"/>
    <col min="5115" max="5117" width="11.25" style="5" customWidth="1"/>
    <col min="5118" max="5369" width="9" style="5"/>
    <col min="5370" max="5370" width="38.625" style="5" customWidth="1"/>
    <col min="5371" max="5373" width="11.25" style="5" customWidth="1"/>
    <col min="5374" max="5625" width="9" style="5"/>
    <col min="5626" max="5626" width="38.625" style="5" customWidth="1"/>
    <col min="5627" max="5629" width="11.25" style="5" customWidth="1"/>
    <col min="5630" max="5881" width="9" style="5"/>
    <col min="5882" max="5882" width="38.625" style="5" customWidth="1"/>
    <col min="5883" max="5885" width="11.25" style="5" customWidth="1"/>
    <col min="5886" max="6137" width="9" style="5"/>
    <col min="6138" max="6138" width="38.625" style="5" customWidth="1"/>
    <col min="6139" max="6141" width="11.25" style="5" customWidth="1"/>
    <col min="6142" max="6393" width="9" style="5"/>
    <col min="6394" max="6394" width="38.625" style="5" customWidth="1"/>
    <col min="6395" max="6397" width="11.25" style="5" customWidth="1"/>
    <col min="6398" max="6649" width="9" style="5"/>
    <col min="6650" max="6650" width="38.625" style="5" customWidth="1"/>
    <col min="6651" max="6653" width="11.25" style="5" customWidth="1"/>
    <col min="6654" max="6905" width="9" style="5"/>
    <col min="6906" max="6906" width="38.625" style="5" customWidth="1"/>
    <col min="6907" max="6909" width="11.25" style="5" customWidth="1"/>
    <col min="6910" max="7161" width="9" style="5"/>
    <col min="7162" max="7162" width="38.625" style="5" customWidth="1"/>
    <col min="7163" max="7165" width="11.25" style="5" customWidth="1"/>
    <col min="7166" max="7417" width="9" style="5"/>
    <col min="7418" max="7418" width="38.625" style="5" customWidth="1"/>
    <col min="7419" max="7421" width="11.25" style="5" customWidth="1"/>
    <col min="7422" max="7673" width="9" style="5"/>
    <col min="7674" max="7674" width="38.625" style="5" customWidth="1"/>
    <col min="7675" max="7677" width="11.25" style="5" customWidth="1"/>
    <col min="7678" max="7929" width="9" style="5"/>
    <col min="7930" max="7930" width="38.625" style="5" customWidth="1"/>
    <col min="7931" max="7933" width="11.25" style="5" customWidth="1"/>
    <col min="7934" max="8185" width="9" style="5"/>
    <col min="8186" max="8186" width="38.625" style="5" customWidth="1"/>
    <col min="8187" max="8189" width="11.25" style="5" customWidth="1"/>
    <col min="8190" max="8441" width="9" style="5"/>
    <col min="8442" max="8442" width="38.625" style="5" customWidth="1"/>
    <col min="8443" max="8445" width="11.25" style="5" customWidth="1"/>
    <col min="8446" max="8697" width="9" style="5"/>
    <col min="8698" max="8698" width="38.625" style="5" customWidth="1"/>
    <col min="8699" max="8701" width="11.25" style="5" customWidth="1"/>
    <col min="8702" max="8953" width="9" style="5"/>
    <col min="8954" max="8954" width="38.625" style="5" customWidth="1"/>
    <col min="8955" max="8957" width="11.25" style="5" customWidth="1"/>
    <col min="8958" max="9209" width="9" style="5"/>
    <col min="9210" max="9210" width="38.625" style="5" customWidth="1"/>
    <col min="9211" max="9213" width="11.25" style="5" customWidth="1"/>
    <col min="9214" max="9465" width="9" style="5"/>
    <col min="9466" max="9466" width="38.625" style="5" customWidth="1"/>
    <col min="9467" max="9469" width="11.25" style="5" customWidth="1"/>
    <col min="9470" max="9721" width="9" style="5"/>
    <col min="9722" max="9722" width="38.625" style="5" customWidth="1"/>
    <col min="9723" max="9725" width="11.25" style="5" customWidth="1"/>
    <col min="9726" max="9977" width="9" style="5"/>
    <col min="9978" max="9978" width="38.625" style="5" customWidth="1"/>
    <col min="9979" max="9981" width="11.25" style="5" customWidth="1"/>
    <col min="9982" max="10233" width="9" style="5"/>
    <col min="10234" max="10234" width="38.625" style="5" customWidth="1"/>
    <col min="10235" max="10237" width="11.25" style="5" customWidth="1"/>
    <col min="10238" max="10489" width="9" style="5"/>
    <col min="10490" max="10490" width="38.625" style="5" customWidth="1"/>
    <col min="10491" max="10493" width="11.25" style="5" customWidth="1"/>
    <col min="10494" max="10745" width="9" style="5"/>
    <col min="10746" max="10746" width="38.625" style="5" customWidth="1"/>
    <col min="10747" max="10749" width="11.25" style="5" customWidth="1"/>
    <col min="10750" max="11001" width="9" style="5"/>
    <col min="11002" max="11002" width="38.625" style="5" customWidth="1"/>
    <col min="11003" max="11005" width="11.25" style="5" customWidth="1"/>
    <col min="11006" max="11257" width="9" style="5"/>
    <col min="11258" max="11258" width="38.625" style="5" customWidth="1"/>
    <col min="11259" max="11261" width="11.25" style="5" customWidth="1"/>
    <col min="11262" max="11513" width="9" style="5"/>
    <col min="11514" max="11514" width="38.625" style="5" customWidth="1"/>
    <col min="11515" max="11517" width="11.25" style="5" customWidth="1"/>
    <col min="11518" max="11769" width="9" style="5"/>
    <col min="11770" max="11770" width="38.625" style="5" customWidth="1"/>
    <col min="11771" max="11773" width="11.25" style="5" customWidth="1"/>
    <col min="11774" max="12025" width="9" style="5"/>
    <col min="12026" max="12026" width="38.625" style="5" customWidth="1"/>
    <col min="12027" max="12029" width="11.25" style="5" customWidth="1"/>
    <col min="12030" max="12281" width="9" style="5"/>
    <col min="12282" max="12282" width="38.625" style="5" customWidth="1"/>
    <col min="12283" max="12285" width="11.25" style="5" customWidth="1"/>
    <col min="12286" max="12537" width="9" style="5"/>
    <col min="12538" max="12538" width="38.625" style="5" customWidth="1"/>
    <col min="12539" max="12541" width="11.25" style="5" customWidth="1"/>
    <col min="12542" max="12793" width="9" style="5"/>
    <col min="12794" max="12794" width="38.625" style="5" customWidth="1"/>
    <col min="12795" max="12797" width="11.25" style="5" customWidth="1"/>
    <col min="12798" max="13049" width="9" style="5"/>
    <col min="13050" max="13050" width="38.625" style="5" customWidth="1"/>
    <col min="13051" max="13053" width="11.25" style="5" customWidth="1"/>
    <col min="13054" max="13305" width="9" style="5"/>
    <col min="13306" max="13306" width="38.625" style="5" customWidth="1"/>
    <col min="13307" max="13309" width="11.25" style="5" customWidth="1"/>
    <col min="13310" max="13561" width="9" style="5"/>
    <col min="13562" max="13562" width="38.625" style="5" customWidth="1"/>
    <col min="13563" max="13565" width="11.25" style="5" customWidth="1"/>
    <col min="13566" max="13817" width="9" style="5"/>
    <col min="13818" max="13818" width="38.625" style="5" customWidth="1"/>
    <col min="13819" max="13821" width="11.25" style="5" customWidth="1"/>
    <col min="13822" max="14073" width="9" style="5"/>
    <col min="14074" max="14074" width="38.625" style="5" customWidth="1"/>
    <col min="14075" max="14077" width="11.25" style="5" customWidth="1"/>
    <col min="14078" max="14329" width="9" style="5"/>
    <col min="14330" max="14330" width="38.625" style="5" customWidth="1"/>
    <col min="14331" max="14333" width="11.25" style="5" customWidth="1"/>
    <col min="14334" max="14585" width="9" style="5"/>
    <col min="14586" max="14586" width="38.625" style="5" customWidth="1"/>
    <col min="14587" max="14589" width="11.25" style="5" customWidth="1"/>
    <col min="14590" max="14841" width="9" style="5"/>
    <col min="14842" max="14842" width="38.625" style="5" customWidth="1"/>
    <col min="14843" max="14845" width="11.25" style="5" customWidth="1"/>
    <col min="14846" max="15097" width="9" style="5"/>
    <col min="15098" max="15098" width="38.625" style="5" customWidth="1"/>
    <col min="15099" max="15101" width="11.25" style="5" customWidth="1"/>
    <col min="15102" max="15353" width="9" style="5"/>
    <col min="15354" max="15354" width="38.625" style="5" customWidth="1"/>
    <col min="15355" max="15357" width="11.25" style="5" customWidth="1"/>
    <col min="15358" max="15609" width="9" style="5"/>
    <col min="15610" max="15610" width="38.625" style="5" customWidth="1"/>
    <col min="15611" max="15613" width="11.25" style="5" customWidth="1"/>
    <col min="15614" max="15865" width="9" style="5"/>
    <col min="15866" max="15866" width="38.625" style="5" customWidth="1"/>
    <col min="15867" max="15869" width="11.25" style="5" customWidth="1"/>
    <col min="15870" max="16121" width="9" style="5"/>
    <col min="16122" max="16122" width="38.625" style="5" customWidth="1"/>
    <col min="16123" max="16125" width="11.25" style="5" customWidth="1"/>
    <col min="16126" max="16384" width="9" style="5"/>
  </cols>
  <sheetData>
    <row r="1" spans="1:4" ht="24.75" customHeight="1">
      <c r="A1" s="1" t="s">
        <v>7</v>
      </c>
    </row>
    <row r="2" spans="1:4" s="42" customFormat="1" ht="17.25" customHeight="1">
      <c r="A2" s="57" t="s">
        <v>34</v>
      </c>
      <c r="B2" s="41"/>
    </row>
    <row r="3" spans="1:4" s="6" customFormat="1" ht="14.25" customHeight="1">
      <c r="A3" s="46" t="s">
        <v>8</v>
      </c>
      <c r="B3" s="48" t="s">
        <v>0</v>
      </c>
      <c r="C3" s="50" t="s">
        <v>1</v>
      </c>
      <c r="D3" s="52" t="s">
        <v>2</v>
      </c>
    </row>
    <row r="4" spans="1:4" s="7" customFormat="1" ht="8.25" customHeight="1">
      <c r="A4" s="47"/>
      <c r="B4" s="49"/>
      <c r="C4" s="51"/>
      <c r="D4" s="53"/>
    </row>
    <row r="5" spans="1:4" s="9" customFormat="1" ht="13.5" customHeight="1">
      <c r="A5" s="8"/>
      <c r="B5" s="54" t="s">
        <v>9</v>
      </c>
      <c r="C5" s="55"/>
      <c r="D5" s="56"/>
    </row>
    <row r="6" spans="1:4" s="14" customFormat="1" ht="14.25" customHeight="1">
      <c r="A6" s="10" t="s">
        <v>3</v>
      </c>
      <c r="B6" s="11">
        <v>295665.43</v>
      </c>
      <c r="C6" s="12">
        <v>163291.70000000001</v>
      </c>
      <c r="D6" s="13">
        <v>132373.73000000001</v>
      </c>
    </row>
    <row r="7" spans="1:4" s="14" customFormat="1" ht="1.5" customHeight="1">
      <c r="A7" s="10"/>
      <c r="B7" s="11"/>
      <c r="C7" s="12"/>
      <c r="D7" s="13"/>
    </row>
    <row r="8" spans="1:4" s="19" customFormat="1" ht="14.1" customHeight="1">
      <c r="A8" s="15" t="s">
        <v>10</v>
      </c>
      <c r="B8" s="16">
        <v>91992.2</v>
      </c>
      <c r="C8" s="17">
        <v>58476.41</v>
      </c>
      <c r="D8" s="18">
        <v>33515.79</v>
      </c>
    </row>
    <row r="9" spans="1:4" s="19" customFormat="1" ht="14.1" customHeight="1">
      <c r="A9" s="20" t="s">
        <v>11</v>
      </c>
      <c r="B9" s="16">
        <v>502.72</v>
      </c>
      <c r="C9" s="17">
        <v>244.72</v>
      </c>
      <c r="D9" s="18">
        <v>258</v>
      </c>
    </row>
    <row r="10" spans="1:4" s="19" customFormat="1" ht="14.1" customHeight="1">
      <c r="A10" s="20" t="s">
        <v>12</v>
      </c>
      <c r="B10" s="16">
        <v>77589.67</v>
      </c>
      <c r="C10" s="17">
        <v>42635.71</v>
      </c>
      <c r="D10" s="18">
        <v>34953.96</v>
      </c>
    </row>
    <row r="11" spans="1:4" s="19" customFormat="1" ht="14.1" customHeight="1">
      <c r="A11" s="15" t="s">
        <v>13</v>
      </c>
      <c r="B11" s="16">
        <v>538.23</v>
      </c>
      <c r="C11" s="17">
        <v>343.18</v>
      </c>
      <c r="D11" s="18">
        <v>195.05</v>
      </c>
    </row>
    <row r="12" spans="1:4" s="19" customFormat="1" ht="14.1" customHeight="1">
      <c r="A12" s="20" t="s">
        <v>14</v>
      </c>
      <c r="B12" s="16">
        <v>499.28</v>
      </c>
      <c r="C12" s="17">
        <v>499.28</v>
      </c>
      <c r="D12" s="18" t="s">
        <v>6</v>
      </c>
    </row>
    <row r="13" spans="1:4" s="21" customFormat="1" ht="14.1" customHeight="1">
      <c r="A13" s="15" t="s">
        <v>15</v>
      </c>
      <c r="B13" s="16">
        <v>19449.419999999998</v>
      </c>
      <c r="C13" s="17">
        <v>15681.47</v>
      </c>
      <c r="D13" s="18">
        <v>3767.95</v>
      </c>
    </row>
    <row r="14" spans="1:4" s="21" customFormat="1" ht="14.1" customHeight="1">
      <c r="A14" s="20" t="s">
        <v>16</v>
      </c>
      <c r="B14" s="16"/>
      <c r="C14" s="17"/>
      <c r="D14" s="18"/>
    </row>
    <row r="15" spans="1:4" s="21" customFormat="1" ht="14.1" customHeight="1">
      <c r="A15" s="20" t="s">
        <v>17</v>
      </c>
      <c r="B15" s="22">
        <v>46476.94</v>
      </c>
      <c r="C15" s="17">
        <v>23714.83</v>
      </c>
      <c r="D15" s="18">
        <v>22762.11</v>
      </c>
    </row>
    <row r="16" spans="1:4" s="23" customFormat="1" ht="14.1" customHeight="1">
      <c r="A16" s="20" t="s">
        <v>18</v>
      </c>
      <c r="B16" s="16">
        <v>1619.72</v>
      </c>
      <c r="C16" s="17">
        <v>1405.14</v>
      </c>
      <c r="D16" s="18">
        <v>214.58</v>
      </c>
    </row>
    <row r="17" spans="1:4" s="21" customFormat="1" ht="14.1" customHeight="1">
      <c r="A17" s="20" t="s">
        <v>19</v>
      </c>
      <c r="B17" s="16">
        <v>11264.32</v>
      </c>
      <c r="C17" s="17">
        <v>2144.46</v>
      </c>
      <c r="D17" s="18">
        <v>9119.86</v>
      </c>
    </row>
    <row r="18" spans="1:4" s="21" customFormat="1" ht="14.1" customHeight="1">
      <c r="A18" s="24" t="s">
        <v>20</v>
      </c>
      <c r="B18" s="16">
        <v>604.09</v>
      </c>
      <c r="C18" s="17">
        <v>395.58</v>
      </c>
      <c r="D18" s="18">
        <v>208.51</v>
      </c>
    </row>
    <row r="19" spans="1:4" s="21" customFormat="1" ht="14.1" customHeight="1">
      <c r="A19" s="24" t="s">
        <v>21</v>
      </c>
      <c r="B19" s="16">
        <v>3244.91</v>
      </c>
      <c r="C19" s="17">
        <v>2423.3000000000002</v>
      </c>
      <c r="D19" s="18">
        <v>821.62</v>
      </c>
    </row>
    <row r="20" spans="1:4" s="21" customFormat="1" ht="14.1" customHeight="1">
      <c r="A20" s="24" t="s">
        <v>22</v>
      </c>
      <c r="B20" s="16">
        <v>77.239999999999995</v>
      </c>
      <c r="C20" s="17">
        <v>77.239999999999995</v>
      </c>
      <c r="D20" s="18" t="s">
        <v>6</v>
      </c>
    </row>
    <row r="21" spans="1:4" s="21" customFormat="1" ht="14.1" customHeight="1">
      <c r="A21" s="24" t="s">
        <v>23</v>
      </c>
      <c r="B21" s="16">
        <v>1231</v>
      </c>
      <c r="C21" s="17">
        <v>652.91</v>
      </c>
      <c r="D21" s="18">
        <v>578.09</v>
      </c>
    </row>
    <row r="22" spans="1:4" s="21" customFormat="1" ht="14.1" customHeight="1">
      <c r="A22" s="24" t="s">
        <v>24</v>
      </c>
      <c r="B22" s="16">
        <v>809.78</v>
      </c>
      <c r="C22" s="17">
        <v>464.86</v>
      </c>
      <c r="D22" s="18">
        <v>344.92</v>
      </c>
    </row>
    <row r="23" spans="1:4" s="21" customFormat="1" ht="14.1" customHeight="1">
      <c r="A23" s="24" t="s">
        <v>25</v>
      </c>
      <c r="B23" s="16">
        <v>15893.91</v>
      </c>
      <c r="C23" s="17">
        <v>7735.72</v>
      </c>
      <c r="D23" s="18">
        <v>8158.2</v>
      </c>
    </row>
    <row r="24" spans="1:4" s="21" customFormat="1" ht="14.1" customHeight="1">
      <c r="A24" s="24" t="s">
        <v>26</v>
      </c>
      <c r="B24" s="16">
        <v>8512.86</v>
      </c>
      <c r="C24" s="17">
        <v>1854.53</v>
      </c>
      <c r="D24" s="18">
        <v>6658.33</v>
      </c>
    </row>
    <row r="25" spans="1:4" s="21" customFormat="1" ht="14.1" customHeight="1">
      <c r="A25" s="24" t="s">
        <v>27</v>
      </c>
      <c r="B25" s="16">
        <v>7115</v>
      </c>
      <c r="C25" s="17">
        <v>737.9</v>
      </c>
      <c r="D25" s="18">
        <v>6377.1</v>
      </c>
    </row>
    <row r="26" spans="1:4" s="21" customFormat="1" ht="14.1" customHeight="1">
      <c r="A26" s="24" t="s">
        <v>28</v>
      </c>
      <c r="B26" s="16">
        <v>3156.52</v>
      </c>
      <c r="C26" s="17">
        <v>1935.66</v>
      </c>
      <c r="D26" s="18">
        <v>1220.8599999999999</v>
      </c>
    </row>
    <row r="27" spans="1:4" s="21" customFormat="1" ht="14.1" customHeight="1">
      <c r="A27" s="24" t="s">
        <v>29</v>
      </c>
      <c r="B27" s="16">
        <v>4053.15</v>
      </c>
      <c r="C27" s="17">
        <v>1868.8</v>
      </c>
      <c r="D27" s="18">
        <v>2184.35</v>
      </c>
    </row>
    <row r="28" spans="1:4" s="25" customFormat="1" ht="14.1" customHeight="1">
      <c r="A28" s="24" t="s">
        <v>30</v>
      </c>
      <c r="B28" s="16">
        <v>1034.46</v>
      </c>
      <c r="C28" s="17" t="s">
        <v>6</v>
      </c>
      <c r="D28" s="18">
        <v>1034.46</v>
      </c>
    </row>
    <row r="29" spans="1:4" s="25" customFormat="1" ht="14.1" customHeight="1">
      <c r="A29" s="24" t="s">
        <v>31</v>
      </c>
      <c r="B29" s="16" t="s">
        <v>6</v>
      </c>
      <c r="C29" s="16" t="s">
        <v>6</v>
      </c>
      <c r="D29" s="26" t="s">
        <v>6</v>
      </c>
    </row>
    <row r="30" spans="1:4" s="25" customFormat="1" ht="14.1" customHeight="1">
      <c r="A30" s="24" t="s">
        <v>32</v>
      </c>
      <c r="B30" s="16" t="s">
        <v>6</v>
      </c>
      <c r="C30" s="16" t="s">
        <v>6</v>
      </c>
      <c r="D30" s="26" t="s">
        <v>6</v>
      </c>
    </row>
    <row r="31" spans="1:4" s="28" customFormat="1" ht="14.25" customHeight="1">
      <c r="A31" s="27"/>
      <c r="B31" s="43" t="s">
        <v>4</v>
      </c>
      <c r="C31" s="44"/>
      <c r="D31" s="45"/>
    </row>
    <row r="32" spans="1:4" s="25" customFormat="1" ht="14.1" customHeight="1">
      <c r="A32" s="10" t="s">
        <v>3</v>
      </c>
      <c r="B32" s="29">
        <f>SUM(B33:B55)</f>
        <v>99.999996617798729</v>
      </c>
      <c r="C32" s="29">
        <f t="shared" ref="C32:D32" si="0">SUM(C33:C55)</f>
        <v>100</v>
      </c>
      <c r="D32" s="58">
        <f t="shared" si="0"/>
        <v>100.00000755436896</v>
      </c>
    </row>
    <row r="33" spans="1:4" s="32" customFormat="1" ht="14.1" customHeight="1">
      <c r="A33" s="15" t="s">
        <v>10</v>
      </c>
      <c r="B33" s="30">
        <f>B8*100/B6</f>
        <v>31.113613789748772</v>
      </c>
      <c r="C33" s="30">
        <f t="shared" ref="C33:D33" si="1">C8*100/C6</f>
        <v>35.811011827300469</v>
      </c>
      <c r="D33" s="31">
        <f t="shared" si="1"/>
        <v>25.319064439749486</v>
      </c>
    </row>
    <row r="34" spans="1:4" s="32" customFormat="1" ht="14.1" customHeight="1">
      <c r="A34" s="20" t="s">
        <v>11</v>
      </c>
      <c r="B34" s="30">
        <f>B9*100/B6</f>
        <v>0.1700300234626686</v>
      </c>
      <c r="C34" s="30">
        <f t="shared" ref="C34:D34" si="2">C9*100/C6</f>
        <v>0.14986677216294519</v>
      </c>
      <c r="D34" s="31">
        <f t="shared" si="2"/>
        <v>0.19490271974658416</v>
      </c>
    </row>
    <row r="35" spans="1:4" s="32" customFormat="1" ht="14.1" customHeight="1">
      <c r="A35" s="20" t="s">
        <v>12</v>
      </c>
      <c r="B35" s="30">
        <f>B10*100/B6</f>
        <v>26.242388229154827</v>
      </c>
      <c r="C35" s="30">
        <f t="shared" ref="C35:D35" si="3">C10*100/C6</f>
        <v>26.110151342658565</v>
      </c>
      <c r="D35" s="31">
        <f t="shared" si="3"/>
        <v>26.40551112369501</v>
      </c>
    </row>
    <row r="36" spans="1:4" s="32" customFormat="1" ht="14.1" customHeight="1">
      <c r="A36" s="15" t="s">
        <v>13</v>
      </c>
      <c r="B36" s="30">
        <f>B11*100/B6</f>
        <v>0.18204022025841846</v>
      </c>
      <c r="C36" s="30">
        <f t="shared" ref="C36:D36" si="4">C11*100/C6</f>
        <v>0.21016377439882122</v>
      </c>
      <c r="D36" s="31">
        <f t="shared" si="4"/>
        <v>0.14734796700221409</v>
      </c>
    </row>
    <row r="37" spans="1:4" s="32" customFormat="1" ht="14.1" customHeight="1">
      <c r="A37" s="20" t="s">
        <v>14</v>
      </c>
      <c r="B37" s="30">
        <f>B12*100/B6</f>
        <v>0.16886654621745939</v>
      </c>
      <c r="C37" s="30">
        <f t="shared" ref="C37" si="5">C12*100/C6</f>
        <v>0.30575957014349164</v>
      </c>
      <c r="D37" s="31" t="s">
        <v>6</v>
      </c>
    </row>
    <row r="38" spans="1:4" s="32" customFormat="1" ht="14.1" customHeight="1">
      <c r="A38" s="15" t="s">
        <v>15</v>
      </c>
      <c r="B38" s="30">
        <f>B13*100/B6</f>
        <v>6.578185349568936</v>
      </c>
      <c r="C38" s="30">
        <f t="shared" ref="C38:D38" si="6">C13*100/C6</f>
        <v>9.6033478737743554</v>
      </c>
      <c r="D38" s="31">
        <f t="shared" si="6"/>
        <v>2.8464484607331073</v>
      </c>
    </row>
    <row r="39" spans="1:4" s="32" customFormat="1" ht="14.1" customHeight="1">
      <c r="A39" s="20" t="s">
        <v>16</v>
      </c>
      <c r="B39" s="30">
        <f>B14*100/B6</f>
        <v>0</v>
      </c>
      <c r="C39" s="30">
        <f t="shared" ref="C39:D39" si="7">C14*100/C6</f>
        <v>0</v>
      </c>
      <c r="D39" s="31">
        <f t="shared" si="7"/>
        <v>0</v>
      </c>
    </row>
    <row r="40" spans="1:4" s="32" customFormat="1" ht="14.1" customHeight="1">
      <c r="A40" s="20" t="s">
        <v>17</v>
      </c>
      <c r="B40" s="30">
        <f>B15*100/B6</f>
        <v>15.719436661905316</v>
      </c>
      <c r="C40" s="30">
        <f t="shared" ref="C40:D40" si="8">C15*100/C6</f>
        <v>14.522985552848061</v>
      </c>
      <c r="D40" s="31">
        <f t="shared" si="8"/>
        <v>17.195337775856281</v>
      </c>
    </row>
    <row r="41" spans="1:4" s="32" customFormat="1" ht="14.1" customHeight="1">
      <c r="A41" s="20" t="s">
        <v>18</v>
      </c>
      <c r="B41" s="30">
        <f>B16*100/B6</f>
        <v>0.54782190802624442</v>
      </c>
      <c r="C41" s="30">
        <f t="shared" ref="C41:D41" si="9">C16*100/C6</f>
        <v>0.86050913794148742</v>
      </c>
      <c r="D41" s="31">
        <f t="shared" si="9"/>
        <v>0.16210164962489157</v>
      </c>
    </row>
    <row r="42" spans="1:4" s="32" customFormat="1" ht="14.1" customHeight="1">
      <c r="A42" s="20" t="s">
        <v>19</v>
      </c>
      <c r="B42" s="30">
        <f>B17*100/B6</f>
        <v>3.8098197682427739</v>
      </c>
      <c r="C42" s="30">
        <f t="shared" ref="C42:D42" si="10">C17*100/C6</f>
        <v>1.3132694435785774</v>
      </c>
      <c r="D42" s="31">
        <f t="shared" si="10"/>
        <v>6.8894787508065232</v>
      </c>
    </row>
    <row r="43" spans="1:4" s="32" customFormat="1" ht="14.1" customHeight="1">
      <c r="A43" s="24" t="s">
        <v>20</v>
      </c>
      <c r="B43" s="30">
        <f>B18*100/B6</f>
        <v>0.2043153979821043</v>
      </c>
      <c r="C43" s="30">
        <f t="shared" ref="C43:D43" si="11">C18*100/C6</f>
        <v>0.24225358667954341</v>
      </c>
      <c r="D43" s="31">
        <f t="shared" si="11"/>
        <v>0.15751614765255914</v>
      </c>
    </row>
    <row r="44" spans="1:4" s="32" customFormat="1" ht="14.1" customHeight="1">
      <c r="A44" s="24" t="s">
        <v>21</v>
      </c>
      <c r="B44" s="30">
        <f>B19*100/B6</f>
        <v>1.0974938801604233</v>
      </c>
      <c r="C44" s="30">
        <f t="shared" ref="C44:D44" si="12">C19*100/C6</f>
        <v>1.4840313377838557</v>
      </c>
      <c r="D44" s="31">
        <f t="shared" si="12"/>
        <v>0.62068206433406381</v>
      </c>
    </row>
    <row r="45" spans="1:4" s="32" customFormat="1" ht="14.1" customHeight="1">
      <c r="A45" s="24" t="s">
        <v>22</v>
      </c>
      <c r="B45" s="30">
        <f>B20*100/B6</f>
        <v>2.6124122796500081E-2</v>
      </c>
      <c r="C45" s="30">
        <f t="shared" ref="C45" si="13">C20*100/C6</f>
        <v>4.7301853064179E-2</v>
      </c>
      <c r="D45" s="31" t="s">
        <v>6</v>
      </c>
    </row>
    <row r="46" spans="1:4" s="32" customFormat="1" ht="14.1" customHeight="1">
      <c r="A46" s="24" t="s">
        <v>23</v>
      </c>
      <c r="B46" s="30">
        <f>B21*100/B6</f>
        <v>0.41634897931760234</v>
      </c>
      <c r="C46" s="30">
        <f t="shared" ref="C46:D46" si="14">C21*100/C6</f>
        <v>0.39984273542378451</v>
      </c>
      <c r="D46" s="31">
        <f t="shared" si="14"/>
        <v>0.43671051650504972</v>
      </c>
    </row>
    <row r="47" spans="1:4" s="32" customFormat="1" ht="14.1" customHeight="1">
      <c r="A47" s="24" t="s">
        <v>24</v>
      </c>
      <c r="B47" s="30">
        <f>B22*100/B6</f>
        <v>0.2738838964027685</v>
      </c>
      <c r="C47" s="30">
        <f t="shared" ref="C47:D47" si="15">C22*100/C6</f>
        <v>0.28468072780184173</v>
      </c>
      <c r="D47" s="31">
        <f t="shared" si="15"/>
        <v>0.26056529494182867</v>
      </c>
    </row>
    <row r="48" spans="1:4" s="32" customFormat="1" ht="14.1" customHeight="1">
      <c r="A48" s="24" t="s">
        <v>25</v>
      </c>
      <c r="B48" s="30">
        <f>B23*100/B6</f>
        <v>5.3756402972102624</v>
      </c>
      <c r="C48" s="30">
        <f t="shared" ref="C48:D48" si="16">C23*100/C6</f>
        <v>4.7373626461112224</v>
      </c>
      <c r="D48" s="31">
        <f t="shared" si="16"/>
        <v>6.1630053032425689</v>
      </c>
    </row>
    <row r="49" spans="1:4" s="32" customFormat="1" ht="14.1" customHeight="1">
      <c r="A49" s="24" t="s">
        <v>26</v>
      </c>
      <c r="B49" s="30">
        <f>B24*100/B6</f>
        <v>2.8792206109452838</v>
      </c>
      <c r="C49" s="30">
        <f t="shared" ref="C49:D49" si="17">C24*100/C6</f>
        <v>1.1357160223085434</v>
      </c>
      <c r="D49" s="31">
        <f t="shared" si="17"/>
        <v>5.0299481626754794</v>
      </c>
    </row>
    <row r="50" spans="1:4" s="32" customFormat="1" ht="14.1" customHeight="1">
      <c r="A50" s="24" t="s">
        <v>27</v>
      </c>
      <c r="B50" s="30">
        <f>B25*100/B6</f>
        <v>2.4064362208324459</v>
      </c>
      <c r="C50" s="30">
        <f t="shared" ref="C50:D50" si="18">C25*100/C6</f>
        <v>0.45189069622032224</v>
      </c>
      <c r="D50" s="31">
        <f t="shared" si="18"/>
        <v>4.8174966437827198</v>
      </c>
    </row>
    <row r="51" spans="1:4" s="33" customFormat="1" ht="14.1" customHeight="1">
      <c r="A51" s="24" t="s">
        <v>28</v>
      </c>
      <c r="B51" s="30">
        <f>B26*100/B6</f>
        <v>1.0675986029208757</v>
      </c>
      <c r="C51" s="30">
        <f t="shared" ref="C51:D51" si="19">C26*100/C6</f>
        <v>1.1854001152538678</v>
      </c>
      <c r="D51" s="31">
        <f t="shared" si="19"/>
        <v>0.92228269158842902</v>
      </c>
    </row>
    <row r="52" spans="1:4" s="32" customFormat="1" ht="14.1" customHeight="1">
      <c r="A52" s="24" t="s">
        <v>29</v>
      </c>
      <c r="B52" s="30">
        <f>B27*100/B6</f>
        <v>1.3708569175638829</v>
      </c>
      <c r="C52" s="30">
        <f t="shared" ref="C52:D52" si="20">C27*100/C6</f>
        <v>1.1444549845460608</v>
      </c>
      <c r="D52" s="31">
        <f t="shared" si="20"/>
        <v>1.650138588676167</v>
      </c>
    </row>
    <row r="53" spans="1:4" s="32" customFormat="1" ht="14.1" customHeight="1">
      <c r="A53" s="24" t="s">
        <v>30</v>
      </c>
      <c r="B53" s="30">
        <f>B28*100/B6</f>
        <v>0.3498751950811429</v>
      </c>
      <c r="C53" s="30" t="s">
        <v>6</v>
      </c>
      <c r="D53" s="31">
        <f t="shared" ref="D53" si="21">D28*100/D6</f>
        <v>0.78146925375601328</v>
      </c>
    </row>
    <row r="54" spans="1:4" s="32" customFormat="1" ht="14.1" customHeight="1">
      <c r="A54" s="24" t="s">
        <v>31</v>
      </c>
      <c r="B54" s="17" t="s">
        <v>6</v>
      </c>
      <c r="C54" s="17" t="s">
        <v>6</v>
      </c>
      <c r="D54" s="18" t="s">
        <v>6</v>
      </c>
    </row>
    <row r="55" spans="1:4" s="32" customFormat="1" ht="14.1" customHeight="1">
      <c r="A55" s="34" t="s">
        <v>32</v>
      </c>
      <c r="B55" s="35" t="s">
        <v>6</v>
      </c>
      <c r="C55" s="35" t="s">
        <v>6</v>
      </c>
      <c r="D55" s="36" t="s">
        <v>6</v>
      </c>
    </row>
    <row r="56" spans="1:4" s="32" customFormat="1" ht="15.75" customHeight="1">
      <c r="A56" s="37" t="s">
        <v>33</v>
      </c>
      <c r="B56" s="38"/>
    </row>
    <row r="57" spans="1:4" s="32" customFormat="1" ht="17.25" customHeight="1">
      <c r="A57" s="3" t="s">
        <v>5</v>
      </c>
      <c r="B57" s="38"/>
    </row>
    <row r="58" spans="1:4" s="32" customFormat="1" ht="14.25" customHeight="1">
      <c r="A58" s="2"/>
      <c r="B58" s="38"/>
    </row>
    <row r="59" spans="1:4" s="32" customFormat="1" ht="14.25" customHeight="1">
      <c r="A59" s="2"/>
      <c r="B59" s="38"/>
    </row>
    <row r="60" spans="1:4" s="32" customFormat="1" ht="14.25" customHeight="1">
      <c r="A60" s="2"/>
      <c r="B60" s="38"/>
    </row>
    <row r="61" spans="1:4" s="32" customFormat="1" ht="14.25" customHeight="1">
      <c r="A61" s="2"/>
      <c r="B61" s="38"/>
    </row>
    <row r="62" spans="1:4" s="32" customFormat="1" ht="14.25" customHeight="1">
      <c r="A62" s="2"/>
      <c r="B62" s="38"/>
    </row>
    <row r="63" spans="1:4" s="32" customFormat="1" ht="14.25" customHeight="1">
      <c r="A63" s="2"/>
      <c r="B63" s="38"/>
    </row>
    <row r="64" spans="1:4" s="32" customFormat="1" ht="14.25" customHeight="1">
      <c r="A64" s="2"/>
      <c r="B64" s="38"/>
    </row>
    <row r="65" spans="1:2" s="32" customFormat="1" ht="14.25" customHeight="1">
      <c r="A65" s="2"/>
      <c r="B65" s="38"/>
    </row>
    <row r="66" spans="1:2" s="32" customFormat="1" ht="14.25" customHeight="1">
      <c r="A66" s="2"/>
      <c r="B66" s="38"/>
    </row>
    <row r="67" spans="1:2" s="32" customFormat="1" ht="14.25" customHeight="1">
      <c r="A67" s="2"/>
      <c r="B67" s="38"/>
    </row>
    <row r="68" spans="1:2" s="32" customFormat="1" ht="14.25" customHeight="1">
      <c r="A68" s="2"/>
      <c r="B68" s="38"/>
    </row>
    <row r="69" spans="1:2" s="32" customFormat="1" ht="14.25" customHeight="1">
      <c r="A69" s="2"/>
      <c r="B69" s="38"/>
    </row>
    <row r="70" spans="1:2" s="32" customFormat="1" ht="14.25" customHeight="1">
      <c r="A70" s="2"/>
      <c r="B70" s="38"/>
    </row>
    <row r="71" spans="1:2" s="32" customFormat="1" ht="14.25" customHeight="1">
      <c r="A71" s="2"/>
      <c r="B71" s="38"/>
    </row>
    <row r="72" spans="1:2" s="32" customFormat="1" ht="14.25" customHeight="1">
      <c r="A72" s="2"/>
      <c r="B72" s="38"/>
    </row>
    <row r="73" spans="1:2" s="32" customFormat="1" ht="14.25" customHeight="1">
      <c r="A73" s="2"/>
      <c r="B73" s="38"/>
    </row>
    <row r="74" spans="1:2" s="32" customFormat="1" ht="14.25" customHeight="1">
      <c r="A74" s="2"/>
      <c r="B74" s="38"/>
    </row>
    <row r="75" spans="1:2" s="32" customFormat="1" ht="14.25" customHeight="1">
      <c r="A75" s="2"/>
      <c r="B75" s="38"/>
    </row>
    <row r="76" spans="1:2" s="32" customFormat="1" ht="14.25" customHeight="1">
      <c r="A76" s="2"/>
      <c r="B76" s="38"/>
    </row>
    <row r="77" spans="1:2" s="32" customFormat="1" ht="14.25" customHeight="1">
      <c r="A77" s="2"/>
      <c r="B77" s="38"/>
    </row>
    <row r="78" spans="1:2" s="32" customFormat="1" ht="14.25" customHeight="1">
      <c r="A78" s="2"/>
      <c r="B78" s="38"/>
    </row>
    <row r="79" spans="1:2" s="32" customFormat="1" ht="14.25" customHeight="1">
      <c r="A79" s="2"/>
      <c r="B79" s="38"/>
    </row>
    <row r="80" spans="1:2" s="32" customFormat="1" ht="14.25" customHeight="1">
      <c r="A80" s="2"/>
      <c r="B80" s="38"/>
    </row>
    <row r="81" spans="1:2" s="32" customFormat="1" ht="14.25" customHeight="1">
      <c r="A81" s="2"/>
      <c r="B81" s="38"/>
    </row>
    <row r="82" spans="1:2" s="32" customFormat="1" ht="14.25" customHeight="1">
      <c r="A82" s="2"/>
      <c r="B82" s="38"/>
    </row>
    <row r="83" spans="1:2" s="32" customFormat="1" ht="14.25" customHeight="1">
      <c r="A83" s="2"/>
      <c r="B83" s="38"/>
    </row>
    <row r="84" spans="1:2" s="32" customFormat="1" ht="14.25" customHeight="1">
      <c r="A84" s="2"/>
      <c r="B84" s="38"/>
    </row>
    <row r="85" spans="1:2" s="32" customFormat="1" ht="14.25" customHeight="1">
      <c r="A85" s="2"/>
      <c r="B85" s="38"/>
    </row>
    <row r="86" spans="1:2" s="32" customFormat="1" ht="14.25" customHeight="1">
      <c r="A86" s="2"/>
      <c r="B86" s="38"/>
    </row>
    <row r="87" spans="1:2" s="32" customFormat="1" ht="14.25" customHeight="1">
      <c r="A87" s="2"/>
      <c r="B87" s="38"/>
    </row>
    <row r="88" spans="1:2" s="32" customFormat="1" ht="14.25" customHeight="1">
      <c r="A88" s="2"/>
      <c r="B88" s="38"/>
    </row>
    <row r="89" spans="1:2" s="32" customFormat="1" ht="14.25" customHeight="1">
      <c r="A89" s="2"/>
      <c r="B89" s="38"/>
    </row>
    <row r="90" spans="1:2" s="32" customFormat="1" ht="14.25" customHeight="1">
      <c r="A90" s="2"/>
      <c r="B90" s="38"/>
    </row>
    <row r="91" spans="1:2" s="32" customFormat="1" ht="14.25" customHeight="1">
      <c r="A91" s="2"/>
      <c r="B91" s="38"/>
    </row>
    <row r="92" spans="1:2" s="32" customFormat="1" ht="14.25" customHeight="1">
      <c r="A92" s="2"/>
      <c r="B92" s="38"/>
    </row>
    <row r="93" spans="1:2" s="32" customFormat="1" ht="14.25" customHeight="1">
      <c r="A93" s="2"/>
      <c r="B93" s="38"/>
    </row>
    <row r="94" spans="1:2" s="32" customFormat="1" ht="14.25" customHeight="1">
      <c r="A94" s="2"/>
      <c r="B94" s="38"/>
    </row>
    <row r="95" spans="1:2" s="32" customFormat="1" ht="14.25" customHeight="1">
      <c r="A95" s="2"/>
      <c r="B95" s="38"/>
    </row>
    <row r="96" spans="1:2" s="32" customFormat="1" ht="14.25" customHeight="1">
      <c r="A96" s="2"/>
      <c r="B96" s="38"/>
    </row>
    <row r="97" spans="1:2" s="32" customFormat="1" ht="14.25" customHeight="1">
      <c r="A97" s="2"/>
      <c r="B97" s="38"/>
    </row>
    <row r="98" spans="1:2" s="32" customFormat="1" ht="14.25" customHeight="1">
      <c r="A98" s="2"/>
      <c r="B98" s="38"/>
    </row>
    <row r="99" spans="1:2" s="32" customFormat="1" ht="14.25" customHeight="1">
      <c r="A99" s="2"/>
      <c r="B99" s="38"/>
    </row>
    <row r="100" spans="1:2" s="32" customFormat="1" ht="14.25" customHeight="1">
      <c r="A100" s="2"/>
      <c r="B100" s="38"/>
    </row>
    <row r="101" spans="1:2" s="32" customFormat="1" ht="14.25" customHeight="1">
      <c r="A101" s="2"/>
      <c r="B101" s="38"/>
    </row>
    <row r="102" spans="1:2" s="32" customFormat="1" ht="14.25" customHeight="1">
      <c r="A102" s="2"/>
      <c r="B102" s="38"/>
    </row>
    <row r="103" spans="1:2" s="32" customFormat="1" ht="14.25" customHeight="1">
      <c r="A103" s="2"/>
      <c r="B103" s="38"/>
    </row>
    <row r="104" spans="1:2" s="32" customFormat="1" ht="14.25" customHeight="1">
      <c r="A104" s="2"/>
      <c r="B104" s="38"/>
    </row>
    <row r="105" spans="1:2" s="32" customFormat="1" ht="14.25" customHeight="1">
      <c r="A105" s="2"/>
      <c r="B105" s="38"/>
    </row>
    <row r="106" spans="1:2" s="32" customFormat="1" ht="14.25" customHeight="1">
      <c r="A106" s="2"/>
      <c r="B106" s="38"/>
    </row>
    <row r="107" spans="1:2" s="32" customFormat="1" ht="14.25" customHeight="1">
      <c r="A107" s="2"/>
      <c r="B107" s="38"/>
    </row>
    <row r="108" spans="1:2" s="32" customFormat="1" ht="14.25" customHeight="1">
      <c r="A108" s="2"/>
      <c r="B108" s="38"/>
    </row>
    <row r="109" spans="1:2" s="32" customFormat="1" ht="14.25" customHeight="1">
      <c r="A109" s="2"/>
      <c r="B109" s="38"/>
    </row>
    <row r="110" spans="1:2" s="32" customFormat="1" ht="14.25" customHeight="1">
      <c r="A110" s="2"/>
      <c r="B110" s="38"/>
    </row>
    <row r="111" spans="1:2" s="32" customFormat="1" ht="14.25" customHeight="1">
      <c r="A111" s="2"/>
      <c r="B111" s="38"/>
    </row>
    <row r="112" spans="1:2" s="32" customFormat="1" ht="14.25" customHeight="1">
      <c r="A112" s="2"/>
      <c r="B112" s="38"/>
    </row>
    <row r="113" spans="1:2" s="32" customFormat="1" ht="14.25" customHeight="1">
      <c r="A113" s="2"/>
      <c r="B113" s="38"/>
    </row>
    <row r="114" spans="1:2" s="32" customFormat="1" ht="14.25" customHeight="1">
      <c r="A114" s="2"/>
      <c r="B114" s="38"/>
    </row>
    <row r="115" spans="1:2" s="32" customFormat="1" ht="14.25" customHeight="1">
      <c r="A115" s="2"/>
      <c r="B115" s="38"/>
    </row>
    <row r="116" spans="1:2" s="32" customFormat="1" ht="14.25" customHeight="1">
      <c r="A116" s="2"/>
      <c r="B116" s="38"/>
    </row>
    <row r="117" spans="1:2" s="32" customFormat="1" ht="14.25" customHeight="1">
      <c r="A117" s="2"/>
      <c r="B117" s="38"/>
    </row>
    <row r="118" spans="1:2" s="32" customFormat="1" ht="14.25" customHeight="1">
      <c r="A118" s="2"/>
      <c r="B118" s="38"/>
    </row>
    <row r="119" spans="1:2" s="32" customFormat="1" ht="14.25" customHeight="1">
      <c r="A119" s="2"/>
      <c r="B119" s="38"/>
    </row>
    <row r="120" spans="1:2" s="32" customFormat="1" ht="14.25" customHeight="1">
      <c r="A120" s="2"/>
      <c r="B120" s="38"/>
    </row>
    <row r="121" spans="1:2" s="32" customFormat="1" ht="14.25" customHeight="1">
      <c r="A121" s="2"/>
      <c r="B121" s="38"/>
    </row>
    <row r="122" spans="1:2" s="32" customFormat="1" ht="14.25" customHeight="1">
      <c r="A122" s="2"/>
      <c r="B122" s="38"/>
    </row>
    <row r="123" spans="1:2" s="32" customFormat="1" ht="14.25" customHeight="1">
      <c r="A123" s="2"/>
      <c r="B123" s="38"/>
    </row>
    <row r="124" spans="1:2" s="32" customFormat="1" ht="14.25" customHeight="1">
      <c r="A124" s="2"/>
      <c r="B124" s="38"/>
    </row>
    <row r="125" spans="1:2" s="32" customFormat="1" ht="14.25" customHeight="1">
      <c r="A125" s="2"/>
      <c r="B125" s="38"/>
    </row>
    <row r="126" spans="1:2" s="32" customFormat="1" ht="14.25" customHeight="1">
      <c r="A126" s="2"/>
      <c r="B126" s="38"/>
    </row>
    <row r="127" spans="1:2" s="32" customFormat="1" ht="14.25" customHeight="1">
      <c r="A127" s="2"/>
      <c r="B127" s="38"/>
    </row>
    <row r="128" spans="1:2" s="32" customFormat="1" ht="14.25" customHeight="1">
      <c r="A128" s="2"/>
      <c r="B128" s="38"/>
    </row>
    <row r="129" spans="1:2" s="32" customFormat="1" ht="14.25" customHeight="1">
      <c r="A129" s="2"/>
      <c r="B129" s="38"/>
    </row>
    <row r="130" spans="1:2" s="32" customFormat="1" ht="14.25" customHeight="1">
      <c r="A130" s="2"/>
      <c r="B130" s="38"/>
    </row>
    <row r="131" spans="1:2" s="32" customFormat="1" ht="14.25" customHeight="1">
      <c r="A131" s="2"/>
      <c r="B131" s="38"/>
    </row>
    <row r="132" spans="1:2" s="32" customFormat="1" ht="14.25" customHeight="1">
      <c r="A132" s="2"/>
      <c r="B132" s="38"/>
    </row>
    <row r="133" spans="1:2" s="32" customFormat="1" ht="14.25" customHeight="1">
      <c r="A133" s="2"/>
      <c r="B133" s="38"/>
    </row>
    <row r="134" spans="1:2" s="32" customFormat="1" ht="14.25" customHeight="1">
      <c r="A134" s="2"/>
      <c r="B134" s="38"/>
    </row>
    <row r="135" spans="1:2" s="32" customFormat="1" ht="14.25" customHeight="1">
      <c r="A135" s="2"/>
      <c r="B135" s="38"/>
    </row>
    <row r="136" spans="1:2" s="32" customFormat="1" ht="14.25" customHeight="1">
      <c r="A136" s="2"/>
      <c r="B136" s="38"/>
    </row>
    <row r="137" spans="1:2" s="32" customFormat="1" ht="14.25" customHeight="1">
      <c r="A137" s="2"/>
      <c r="B137" s="38"/>
    </row>
    <row r="138" spans="1:2" s="32" customFormat="1" ht="14.25" customHeight="1">
      <c r="A138" s="2"/>
      <c r="B138" s="38"/>
    </row>
    <row r="139" spans="1:2" s="32" customFormat="1" ht="14.25" customHeight="1">
      <c r="A139" s="2"/>
      <c r="B139" s="38"/>
    </row>
    <row r="140" spans="1:2" s="32" customFormat="1" ht="14.25" customHeight="1">
      <c r="A140" s="2"/>
      <c r="B140" s="38"/>
    </row>
    <row r="141" spans="1:2" s="32" customFormat="1" ht="14.25" customHeight="1">
      <c r="A141" s="2"/>
      <c r="B141" s="38"/>
    </row>
    <row r="142" spans="1:2" s="32" customFormat="1" ht="14.25" customHeight="1">
      <c r="A142" s="2"/>
      <c r="B142" s="38"/>
    </row>
    <row r="143" spans="1:2" s="32" customFormat="1" ht="14.25" customHeight="1">
      <c r="A143" s="2"/>
      <c r="B143" s="39"/>
    </row>
    <row r="144" spans="1:2" s="32" customFormat="1" ht="14.25" customHeight="1">
      <c r="A144" s="2"/>
      <c r="B144" s="39"/>
    </row>
    <row r="145" spans="1:2" s="32" customFormat="1" ht="14.25" customHeight="1">
      <c r="A145" s="2"/>
      <c r="B145" s="39"/>
    </row>
    <row r="146" spans="1:2" s="32" customFormat="1" ht="14.25" customHeight="1">
      <c r="A146" s="2"/>
      <c r="B146" s="39"/>
    </row>
    <row r="147" spans="1:2" s="32" customFormat="1" ht="14.25" customHeight="1">
      <c r="A147" s="2"/>
      <c r="B147" s="39"/>
    </row>
    <row r="148" spans="1:2" s="32" customFormat="1" ht="14.25" customHeight="1">
      <c r="A148" s="2"/>
      <c r="B148" s="39"/>
    </row>
    <row r="149" spans="1:2" s="32" customFormat="1" ht="14.25" customHeight="1">
      <c r="A149" s="2"/>
      <c r="B149" s="39"/>
    </row>
    <row r="150" spans="1:2" s="32" customFormat="1" ht="14.25" customHeight="1">
      <c r="A150" s="2"/>
      <c r="B150" s="39"/>
    </row>
    <row r="151" spans="1:2" s="32" customFormat="1" ht="14.25" customHeight="1">
      <c r="A151" s="2"/>
      <c r="B151" s="39"/>
    </row>
    <row r="152" spans="1:2" s="32" customFormat="1" ht="14.25" customHeight="1">
      <c r="A152" s="2"/>
      <c r="B152" s="39"/>
    </row>
    <row r="153" spans="1:2" s="32" customFormat="1" ht="14.25" customHeight="1">
      <c r="A153" s="2"/>
      <c r="B153" s="39"/>
    </row>
    <row r="154" spans="1:2" s="32" customFormat="1" ht="14.25" customHeight="1">
      <c r="A154" s="2"/>
      <c r="B154" s="39"/>
    </row>
    <row r="155" spans="1:2" s="32" customFormat="1" ht="14.25" customHeight="1">
      <c r="A155" s="2"/>
      <c r="B155" s="39"/>
    </row>
    <row r="156" spans="1:2" s="32" customFormat="1" ht="14.25" customHeight="1">
      <c r="A156" s="2"/>
      <c r="B156" s="39"/>
    </row>
    <row r="157" spans="1:2" s="32" customFormat="1" ht="14.25" customHeight="1">
      <c r="A157" s="2"/>
      <c r="B157" s="39"/>
    </row>
    <row r="158" spans="1:2" s="32" customFormat="1" ht="14.25" customHeight="1">
      <c r="A158" s="2"/>
      <c r="B158" s="39"/>
    </row>
    <row r="159" spans="1:2" s="32" customFormat="1" ht="14.25" customHeight="1">
      <c r="A159" s="2"/>
      <c r="B159" s="39"/>
    </row>
    <row r="160" spans="1:2" s="32" customFormat="1" ht="14.25" customHeight="1">
      <c r="A160" s="2"/>
      <c r="B160" s="39"/>
    </row>
    <row r="161" spans="1:2" s="32" customFormat="1" ht="14.25" customHeight="1">
      <c r="A161" s="2"/>
      <c r="B161" s="39"/>
    </row>
    <row r="162" spans="1:2" s="32" customFormat="1" ht="14.25" customHeight="1">
      <c r="A162" s="2"/>
      <c r="B162" s="39"/>
    </row>
    <row r="163" spans="1:2" s="32" customFormat="1" ht="14.25" customHeight="1">
      <c r="A163" s="2"/>
      <c r="B163" s="39"/>
    </row>
    <row r="164" spans="1:2" s="32" customFormat="1" ht="14.25" customHeight="1">
      <c r="A164" s="2"/>
      <c r="B164" s="39"/>
    </row>
    <row r="165" spans="1:2" s="32" customFormat="1" ht="14.25" customHeight="1">
      <c r="A165" s="2"/>
      <c r="B165" s="39"/>
    </row>
    <row r="166" spans="1:2" s="32" customFormat="1" ht="14.25" customHeight="1">
      <c r="A166" s="2"/>
      <c r="B166" s="39"/>
    </row>
    <row r="167" spans="1:2" s="32" customFormat="1" ht="14.25" customHeight="1">
      <c r="A167" s="2"/>
      <c r="B167" s="39"/>
    </row>
    <row r="168" spans="1:2" s="32" customFormat="1" ht="14.25" customHeight="1">
      <c r="A168" s="2"/>
      <c r="B168" s="39"/>
    </row>
    <row r="169" spans="1:2" s="32" customFormat="1" ht="14.25" customHeight="1">
      <c r="A169" s="2"/>
      <c r="B169" s="39"/>
    </row>
    <row r="170" spans="1:2" s="32" customFormat="1" ht="14.25" customHeight="1">
      <c r="A170" s="2"/>
      <c r="B170" s="39"/>
    </row>
    <row r="171" spans="1:2" s="32" customFormat="1" ht="14.25" customHeight="1">
      <c r="A171" s="2"/>
      <c r="B171" s="39"/>
    </row>
    <row r="172" spans="1:2" s="32" customFormat="1" ht="14.25" customHeight="1">
      <c r="A172" s="2"/>
      <c r="B172" s="39"/>
    </row>
    <row r="173" spans="1:2" s="32" customFormat="1" ht="14.25" customHeight="1">
      <c r="A173" s="2"/>
      <c r="B173" s="39"/>
    </row>
    <row r="174" spans="1:2" s="32" customFormat="1" ht="14.25" customHeight="1">
      <c r="A174" s="2"/>
      <c r="B174" s="39"/>
    </row>
    <row r="175" spans="1:2" s="32" customFormat="1" ht="14.25" customHeight="1">
      <c r="A175" s="2"/>
      <c r="B175" s="39"/>
    </row>
    <row r="176" spans="1:2" s="32" customFormat="1" ht="14.25" customHeight="1">
      <c r="A176" s="2"/>
      <c r="B176" s="39"/>
    </row>
    <row r="177" spans="1:2" s="32" customFormat="1" ht="14.25" customHeight="1">
      <c r="A177" s="2"/>
      <c r="B177" s="39"/>
    </row>
    <row r="178" spans="1:2" s="32" customFormat="1" ht="14.25" customHeight="1">
      <c r="A178" s="2"/>
      <c r="B178" s="39"/>
    </row>
    <row r="179" spans="1:2" s="32" customFormat="1" ht="14.25" customHeight="1">
      <c r="A179" s="2"/>
      <c r="B179" s="39"/>
    </row>
    <row r="180" spans="1:2" s="32" customFormat="1" ht="14.25" customHeight="1">
      <c r="A180" s="2"/>
      <c r="B180" s="39"/>
    </row>
    <row r="181" spans="1:2" s="32" customFormat="1" ht="14.25" customHeight="1">
      <c r="A181" s="2"/>
      <c r="B181" s="39"/>
    </row>
    <row r="182" spans="1:2" s="32" customFormat="1" ht="14.25" customHeight="1">
      <c r="A182" s="2"/>
      <c r="B182" s="39"/>
    </row>
    <row r="183" spans="1:2" s="32" customFormat="1" ht="14.25" customHeight="1">
      <c r="A183" s="2"/>
      <c r="B183" s="39"/>
    </row>
    <row r="184" spans="1:2" s="32" customFormat="1" ht="14.25" customHeight="1">
      <c r="A184" s="2"/>
      <c r="B184" s="39"/>
    </row>
    <row r="185" spans="1:2" s="32" customFormat="1" ht="14.25" customHeight="1">
      <c r="A185" s="2"/>
      <c r="B185" s="39"/>
    </row>
    <row r="186" spans="1:2" s="32" customFormat="1" ht="14.25" customHeight="1">
      <c r="A186" s="2"/>
      <c r="B186" s="39"/>
    </row>
    <row r="187" spans="1:2" s="32" customFormat="1" ht="14.25" customHeight="1">
      <c r="A187" s="2"/>
      <c r="B187" s="39"/>
    </row>
    <row r="188" spans="1:2" s="32" customFormat="1" ht="14.25" customHeight="1">
      <c r="A188" s="2"/>
      <c r="B188" s="39"/>
    </row>
    <row r="189" spans="1:2" s="32" customFormat="1" ht="14.25" customHeight="1">
      <c r="A189" s="2"/>
      <c r="B189" s="39"/>
    </row>
    <row r="190" spans="1:2" s="32" customFormat="1" ht="14.25" customHeight="1">
      <c r="A190" s="2"/>
      <c r="B190" s="39"/>
    </row>
    <row r="191" spans="1:2" s="32" customFormat="1" ht="14.25" customHeight="1">
      <c r="A191" s="2"/>
      <c r="B191" s="39"/>
    </row>
    <row r="192" spans="1:2" s="32" customFormat="1" ht="14.25" customHeight="1">
      <c r="A192" s="2"/>
      <c r="B192" s="39"/>
    </row>
    <row r="193" spans="1:2" s="32" customFormat="1" ht="14.25" customHeight="1">
      <c r="A193" s="2"/>
      <c r="B193" s="39"/>
    </row>
    <row r="194" spans="1:2" s="32" customFormat="1" ht="14.25" customHeight="1">
      <c r="A194" s="2"/>
      <c r="B194" s="39"/>
    </row>
    <row r="195" spans="1:2" s="32" customFormat="1" ht="14.25" customHeight="1">
      <c r="A195" s="2"/>
      <c r="B195" s="39"/>
    </row>
    <row r="196" spans="1:2" s="32" customFormat="1" ht="14.25" customHeight="1">
      <c r="A196" s="2"/>
      <c r="B196" s="39"/>
    </row>
    <row r="197" spans="1:2" s="32" customFormat="1" ht="14.25" customHeight="1">
      <c r="A197" s="2"/>
      <c r="B197" s="39"/>
    </row>
    <row r="198" spans="1:2" s="32" customFormat="1" ht="14.25" customHeight="1">
      <c r="A198" s="2"/>
      <c r="B198" s="39"/>
    </row>
    <row r="199" spans="1:2" s="32" customFormat="1" ht="14.25" customHeight="1">
      <c r="A199" s="2"/>
      <c r="B199" s="39"/>
    </row>
    <row r="200" spans="1:2" s="32" customFormat="1" ht="14.25" customHeight="1">
      <c r="A200" s="2"/>
      <c r="B200" s="39"/>
    </row>
    <row r="201" spans="1:2" s="32" customFormat="1" ht="14.25" customHeight="1">
      <c r="A201" s="2"/>
      <c r="B201" s="39"/>
    </row>
    <row r="202" spans="1:2" s="32" customFormat="1" ht="14.25" customHeight="1">
      <c r="A202" s="2"/>
      <c r="B202" s="39"/>
    </row>
    <row r="203" spans="1:2" s="32" customFormat="1" ht="14.25" customHeight="1">
      <c r="A203" s="2"/>
      <c r="B203" s="39"/>
    </row>
    <row r="204" spans="1:2" s="32" customFormat="1" ht="14.25" customHeight="1">
      <c r="A204" s="2"/>
      <c r="B204" s="39"/>
    </row>
    <row r="205" spans="1:2" s="32" customFormat="1" ht="14.25" customHeight="1">
      <c r="A205" s="2"/>
      <c r="B205" s="39"/>
    </row>
    <row r="206" spans="1:2" s="32" customFormat="1" ht="14.25" customHeight="1">
      <c r="A206" s="2"/>
      <c r="B206" s="39"/>
    </row>
    <row r="207" spans="1:2" s="32" customFormat="1" ht="14.25" customHeight="1">
      <c r="A207" s="2"/>
      <c r="B207" s="39"/>
    </row>
    <row r="208" spans="1:2" s="32" customFormat="1" ht="14.25" customHeight="1">
      <c r="A208" s="2"/>
      <c r="B208" s="39"/>
    </row>
    <row r="209" spans="1:2" s="32" customFormat="1" ht="14.25" customHeight="1">
      <c r="A209" s="2"/>
      <c r="B209" s="39"/>
    </row>
    <row r="210" spans="1:2" s="32" customFormat="1" ht="14.25" customHeight="1">
      <c r="A210" s="2"/>
      <c r="B210" s="39"/>
    </row>
    <row r="211" spans="1:2" s="32" customFormat="1" ht="14.25" customHeight="1">
      <c r="A211" s="2"/>
      <c r="B211" s="39"/>
    </row>
    <row r="212" spans="1:2" s="32" customFormat="1" ht="14.25" customHeight="1">
      <c r="A212" s="2"/>
      <c r="B212" s="39"/>
    </row>
    <row r="213" spans="1:2" s="32" customFormat="1" ht="14.25" customHeight="1">
      <c r="A213" s="2"/>
      <c r="B213" s="39"/>
    </row>
    <row r="214" spans="1:2" s="32" customFormat="1" ht="14.25" customHeight="1">
      <c r="A214" s="2"/>
      <c r="B214" s="39"/>
    </row>
    <row r="215" spans="1:2" s="32" customFormat="1" ht="14.25" customHeight="1">
      <c r="A215" s="2"/>
      <c r="B215" s="39"/>
    </row>
    <row r="216" spans="1:2" s="32" customFormat="1" ht="14.25" customHeight="1">
      <c r="A216" s="2"/>
      <c r="B216" s="39"/>
    </row>
    <row r="217" spans="1:2" s="32" customFormat="1" ht="14.25" customHeight="1">
      <c r="A217" s="2"/>
      <c r="B217" s="39"/>
    </row>
    <row r="218" spans="1:2" s="32" customFormat="1" ht="14.25" customHeight="1">
      <c r="A218" s="2"/>
      <c r="B218" s="39"/>
    </row>
    <row r="219" spans="1:2" s="32" customFormat="1" ht="14.25" customHeight="1">
      <c r="A219" s="2"/>
      <c r="B219" s="39"/>
    </row>
    <row r="220" spans="1:2" s="32" customFormat="1" ht="14.25" customHeight="1">
      <c r="A220" s="2"/>
      <c r="B220" s="39"/>
    </row>
    <row r="221" spans="1:2" s="32" customFormat="1" ht="14.25" customHeight="1">
      <c r="A221" s="2"/>
      <c r="B221" s="39"/>
    </row>
    <row r="222" spans="1:2" s="32" customFormat="1" ht="14.25" customHeight="1">
      <c r="A222" s="2"/>
      <c r="B222" s="39"/>
    </row>
    <row r="223" spans="1:2" s="32" customFormat="1" ht="14.25" customHeight="1">
      <c r="A223" s="2"/>
      <c r="B223" s="39"/>
    </row>
    <row r="224" spans="1:2" s="32" customFormat="1" ht="14.25" customHeight="1">
      <c r="A224" s="2"/>
      <c r="B224" s="39"/>
    </row>
    <row r="225" spans="1:2" s="32" customFormat="1" ht="14.25" customHeight="1">
      <c r="A225" s="2"/>
      <c r="B225" s="39"/>
    </row>
    <row r="226" spans="1:2" s="32" customFormat="1" ht="14.25" customHeight="1">
      <c r="A226" s="2"/>
      <c r="B226" s="39"/>
    </row>
    <row r="227" spans="1:2" s="32" customFormat="1" ht="14.25" customHeight="1">
      <c r="A227" s="2"/>
      <c r="B227" s="39"/>
    </row>
    <row r="228" spans="1:2" s="32" customFormat="1" ht="14.25" customHeight="1">
      <c r="A228" s="2"/>
      <c r="B228" s="39"/>
    </row>
    <row r="229" spans="1:2" s="32" customFormat="1" ht="14.25" customHeight="1">
      <c r="A229" s="2"/>
      <c r="B229" s="39"/>
    </row>
    <row r="230" spans="1:2" s="32" customFormat="1" ht="14.25" customHeight="1">
      <c r="A230" s="2"/>
      <c r="B230" s="39"/>
    </row>
    <row r="231" spans="1:2" s="32" customFormat="1" ht="14.25" customHeight="1">
      <c r="A231" s="2"/>
      <c r="B231" s="39"/>
    </row>
    <row r="232" spans="1:2" s="32" customFormat="1" ht="14.25" customHeight="1">
      <c r="A232" s="2"/>
      <c r="B232" s="39"/>
    </row>
    <row r="233" spans="1:2" s="32" customFormat="1" ht="14.25" customHeight="1">
      <c r="A233" s="2"/>
      <c r="B233" s="39"/>
    </row>
    <row r="234" spans="1:2" s="32" customFormat="1" ht="14.25" customHeight="1">
      <c r="A234" s="2"/>
      <c r="B234" s="39"/>
    </row>
    <row r="235" spans="1:2" s="32" customFormat="1" ht="14.25" customHeight="1">
      <c r="A235" s="2"/>
      <c r="B235" s="39"/>
    </row>
    <row r="236" spans="1:2" s="32" customFormat="1" ht="14.25" customHeight="1">
      <c r="A236" s="2"/>
      <c r="B236" s="39"/>
    </row>
    <row r="237" spans="1:2" s="32" customFormat="1" ht="14.25" customHeight="1">
      <c r="A237" s="2"/>
      <c r="B237" s="39"/>
    </row>
    <row r="238" spans="1:2" s="32" customFormat="1" ht="14.25" customHeight="1">
      <c r="A238" s="2"/>
      <c r="B238" s="39"/>
    </row>
    <row r="239" spans="1:2" s="32" customFormat="1" ht="14.25" customHeight="1">
      <c r="A239" s="2"/>
      <c r="B239" s="39"/>
    </row>
    <row r="240" spans="1:2" s="32" customFormat="1" ht="14.25" customHeight="1">
      <c r="A240" s="2"/>
      <c r="B240" s="39"/>
    </row>
    <row r="241" spans="1:2" s="32" customFormat="1" ht="14.25" customHeight="1">
      <c r="A241" s="2"/>
      <c r="B241" s="39"/>
    </row>
    <row r="242" spans="1:2" s="32" customFormat="1" ht="14.25" customHeight="1">
      <c r="A242" s="2"/>
      <c r="B242" s="39"/>
    </row>
    <row r="243" spans="1:2" s="32" customFormat="1" ht="14.25" customHeight="1">
      <c r="A243" s="2"/>
      <c r="B243" s="39"/>
    </row>
    <row r="244" spans="1:2" s="32" customFormat="1" ht="14.25" customHeight="1">
      <c r="A244" s="2"/>
      <c r="B244" s="39"/>
    </row>
    <row r="245" spans="1:2" s="32" customFormat="1" ht="14.25" customHeight="1">
      <c r="A245" s="2"/>
      <c r="B245" s="39"/>
    </row>
    <row r="246" spans="1:2" s="32" customFormat="1" ht="14.25" customHeight="1">
      <c r="A246" s="2"/>
      <c r="B246" s="39"/>
    </row>
    <row r="247" spans="1:2" s="32" customFormat="1" ht="14.25" customHeight="1">
      <c r="A247" s="2"/>
      <c r="B247" s="39"/>
    </row>
    <row r="248" spans="1:2" s="32" customFormat="1" ht="14.25" customHeight="1">
      <c r="A248" s="2"/>
      <c r="B248" s="39"/>
    </row>
    <row r="249" spans="1:2" s="32" customFormat="1" ht="14.25" customHeight="1">
      <c r="A249" s="2"/>
      <c r="B249" s="39"/>
    </row>
    <row r="250" spans="1:2" s="32" customFormat="1" ht="14.25" customHeight="1">
      <c r="A250" s="2"/>
      <c r="B250" s="39"/>
    </row>
    <row r="251" spans="1:2" s="32" customFormat="1" ht="14.25" customHeight="1">
      <c r="A251" s="2"/>
      <c r="B251" s="39"/>
    </row>
    <row r="252" spans="1:2" s="32" customFormat="1" ht="14.25" customHeight="1">
      <c r="A252" s="2"/>
      <c r="B252" s="39"/>
    </row>
    <row r="253" spans="1:2" s="32" customFormat="1" ht="14.25" customHeight="1">
      <c r="A253" s="2"/>
      <c r="B253" s="39"/>
    </row>
    <row r="254" spans="1:2" s="32" customFormat="1" ht="14.25" customHeight="1">
      <c r="A254" s="2"/>
      <c r="B254" s="39"/>
    </row>
    <row r="255" spans="1:2" s="32" customFormat="1" ht="14.25" customHeight="1">
      <c r="A255" s="2"/>
      <c r="B255" s="39"/>
    </row>
    <row r="256" spans="1:2" s="32" customFormat="1" ht="14.25" customHeight="1">
      <c r="A256" s="2"/>
      <c r="B256" s="39"/>
    </row>
    <row r="257" spans="1:2" s="32" customFormat="1" ht="14.25" customHeight="1">
      <c r="A257" s="2"/>
      <c r="B257" s="39"/>
    </row>
    <row r="258" spans="1:2" s="32" customFormat="1" ht="14.25" customHeight="1">
      <c r="A258" s="2"/>
      <c r="B258" s="39"/>
    </row>
    <row r="259" spans="1:2" s="32" customFormat="1" ht="14.25" customHeight="1">
      <c r="A259" s="2"/>
      <c r="B259" s="39"/>
    </row>
    <row r="260" spans="1:2" s="32" customFormat="1" ht="14.25" customHeight="1">
      <c r="A260" s="2"/>
      <c r="B260" s="39"/>
    </row>
    <row r="261" spans="1:2" s="32" customFormat="1" ht="14.25" customHeight="1">
      <c r="A261" s="2"/>
      <c r="B261" s="39"/>
    </row>
    <row r="262" spans="1:2" s="32" customFormat="1" ht="14.25" customHeight="1">
      <c r="A262" s="2"/>
      <c r="B262" s="39"/>
    </row>
    <row r="263" spans="1:2" s="32" customFormat="1" ht="14.25" customHeight="1">
      <c r="A263" s="2"/>
      <c r="B263" s="39"/>
    </row>
    <row r="264" spans="1:2" s="32" customFormat="1" ht="14.25" customHeight="1">
      <c r="A264" s="2"/>
      <c r="B264" s="39"/>
    </row>
    <row r="265" spans="1:2" s="32" customFormat="1" ht="14.25" customHeight="1">
      <c r="A265" s="2"/>
      <c r="B265" s="39"/>
    </row>
    <row r="266" spans="1:2" s="32" customFormat="1" ht="14.25" customHeight="1">
      <c r="A266" s="2"/>
      <c r="B266" s="39"/>
    </row>
    <row r="267" spans="1:2" s="32" customFormat="1" ht="14.25" customHeight="1">
      <c r="A267" s="2"/>
      <c r="B267" s="39"/>
    </row>
    <row r="268" spans="1:2" s="32" customFormat="1" ht="14.25" customHeight="1">
      <c r="A268" s="2"/>
      <c r="B268" s="39"/>
    </row>
    <row r="269" spans="1:2" s="32" customFormat="1" ht="14.25" customHeight="1">
      <c r="A269" s="2"/>
      <c r="B269" s="39"/>
    </row>
    <row r="270" spans="1:2" s="32" customFormat="1" ht="14.25" customHeight="1">
      <c r="A270" s="2"/>
      <c r="B270" s="39"/>
    </row>
    <row r="271" spans="1:2" s="32" customFormat="1" ht="14.25" customHeight="1">
      <c r="A271" s="2"/>
      <c r="B271" s="39"/>
    </row>
    <row r="272" spans="1:2" s="32" customFormat="1" ht="14.25" customHeight="1">
      <c r="A272" s="2"/>
      <c r="B272" s="39"/>
    </row>
    <row r="273" spans="1:2" s="32" customFormat="1" ht="14.25" customHeight="1">
      <c r="A273" s="2"/>
      <c r="B273" s="39"/>
    </row>
    <row r="274" spans="1:2" s="32" customFormat="1" ht="14.25" customHeight="1">
      <c r="A274" s="2"/>
      <c r="B274" s="39"/>
    </row>
    <row r="275" spans="1:2" s="32" customFormat="1" ht="14.25" customHeight="1">
      <c r="A275" s="2"/>
      <c r="B275" s="39"/>
    </row>
    <row r="276" spans="1:2" s="32" customFormat="1" ht="14.25" customHeight="1">
      <c r="A276" s="2"/>
      <c r="B276" s="39"/>
    </row>
    <row r="277" spans="1:2" s="32" customFormat="1" ht="14.25" customHeight="1">
      <c r="A277" s="2"/>
      <c r="B277" s="39"/>
    </row>
    <row r="278" spans="1:2" s="32" customFormat="1" ht="14.25" customHeight="1">
      <c r="A278" s="2"/>
      <c r="B278" s="39"/>
    </row>
    <row r="279" spans="1:2" s="32" customFormat="1" ht="14.25" customHeight="1">
      <c r="A279" s="2"/>
      <c r="B279" s="39"/>
    </row>
    <row r="280" spans="1:2" s="32" customFormat="1" ht="14.25" customHeight="1">
      <c r="A280" s="2"/>
      <c r="B280" s="39"/>
    </row>
    <row r="281" spans="1:2" s="32" customFormat="1" ht="14.25" customHeight="1">
      <c r="A281" s="2"/>
      <c r="B281" s="39"/>
    </row>
    <row r="282" spans="1:2" s="32" customFormat="1" ht="14.25" customHeight="1">
      <c r="A282" s="2"/>
      <c r="B282" s="39"/>
    </row>
    <row r="283" spans="1:2" s="32" customFormat="1" ht="14.25" customHeight="1">
      <c r="A283" s="2"/>
      <c r="B283" s="39"/>
    </row>
    <row r="284" spans="1:2" s="32" customFormat="1" ht="14.25" customHeight="1">
      <c r="A284" s="2"/>
      <c r="B284" s="39"/>
    </row>
    <row r="285" spans="1:2" s="32" customFormat="1" ht="14.25" customHeight="1">
      <c r="A285" s="2"/>
      <c r="B285" s="39"/>
    </row>
    <row r="286" spans="1:2" s="32" customFormat="1" ht="14.25" customHeight="1">
      <c r="A286" s="2"/>
      <c r="B286" s="39"/>
    </row>
    <row r="287" spans="1:2" s="32" customFormat="1" ht="14.25" customHeight="1">
      <c r="A287" s="2"/>
      <c r="B287" s="39"/>
    </row>
    <row r="288" spans="1:2" s="32" customFormat="1" ht="14.25" customHeight="1">
      <c r="A288" s="2"/>
      <c r="B288" s="39"/>
    </row>
    <row r="289" spans="1:2" s="32" customFormat="1" ht="14.25" customHeight="1">
      <c r="A289" s="2"/>
      <c r="B289" s="39"/>
    </row>
    <row r="290" spans="1:2" s="32" customFormat="1" ht="14.25" customHeight="1">
      <c r="A290" s="2"/>
      <c r="B290" s="39"/>
    </row>
    <row r="291" spans="1:2" s="32" customFormat="1" ht="14.25" customHeight="1">
      <c r="A291" s="2"/>
      <c r="B291" s="39"/>
    </row>
    <row r="292" spans="1:2" s="32" customFormat="1" ht="14.25" customHeight="1">
      <c r="A292" s="2"/>
      <c r="B292" s="39"/>
    </row>
    <row r="293" spans="1:2" s="32" customFormat="1" ht="14.25" customHeight="1">
      <c r="A293" s="2"/>
      <c r="B293" s="39"/>
    </row>
    <row r="294" spans="1:2" s="32" customFormat="1" ht="14.25" customHeight="1">
      <c r="A294" s="2"/>
      <c r="B294" s="39"/>
    </row>
    <row r="295" spans="1:2" s="32" customFormat="1" ht="14.25" customHeight="1">
      <c r="A295" s="2"/>
      <c r="B295" s="39"/>
    </row>
    <row r="296" spans="1:2" s="32" customFormat="1" ht="14.25" customHeight="1">
      <c r="A296" s="2"/>
      <c r="B296" s="39"/>
    </row>
    <row r="297" spans="1:2" s="32" customFormat="1" ht="14.25" customHeight="1">
      <c r="A297" s="2"/>
      <c r="B297" s="39"/>
    </row>
    <row r="298" spans="1:2" s="32" customFormat="1" ht="14.25" customHeight="1">
      <c r="A298" s="2"/>
      <c r="B298" s="39"/>
    </row>
    <row r="299" spans="1:2" s="32" customFormat="1" ht="14.25" customHeight="1">
      <c r="A299" s="2"/>
      <c r="B299" s="39"/>
    </row>
    <row r="300" spans="1:2" s="32" customFormat="1" ht="14.25" customHeight="1">
      <c r="A300" s="2"/>
      <c r="B300" s="39"/>
    </row>
    <row r="301" spans="1:2" s="32" customFormat="1" ht="14.25" customHeight="1">
      <c r="A301" s="2"/>
      <c r="B301" s="39"/>
    </row>
    <row r="302" spans="1:2" s="32" customFormat="1" ht="14.25" customHeight="1">
      <c r="A302" s="2"/>
      <c r="B302" s="39"/>
    </row>
    <row r="303" spans="1:2" s="32" customFormat="1" ht="14.25" customHeight="1">
      <c r="A303" s="2"/>
      <c r="B303" s="39"/>
    </row>
    <row r="304" spans="1:2" s="32" customFormat="1" ht="14.25" customHeight="1">
      <c r="A304" s="2"/>
      <c r="B304" s="39"/>
    </row>
    <row r="305" spans="1:2" s="32" customFormat="1" ht="14.25" customHeight="1">
      <c r="A305" s="2"/>
      <c r="B305" s="39"/>
    </row>
    <row r="306" spans="1:2" s="32" customFormat="1" ht="14.25" customHeight="1">
      <c r="A306" s="2"/>
      <c r="B306" s="39"/>
    </row>
    <row r="307" spans="1:2" s="32" customFormat="1" ht="14.25" customHeight="1">
      <c r="A307" s="2"/>
      <c r="B307" s="39"/>
    </row>
    <row r="308" spans="1:2" s="32" customFormat="1" ht="14.25" customHeight="1">
      <c r="A308" s="2"/>
      <c r="B308" s="39"/>
    </row>
    <row r="309" spans="1:2" s="32" customFormat="1" ht="14.25" customHeight="1">
      <c r="A309" s="2"/>
      <c r="B309" s="39"/>
    </row>
    <row r="310" spans="1:2" s="32" customFormat="1" ht="14.25" customHeight="1">
      <c r="A310" s="2"/>
      <c r="B310" s="39"/>
    </row>
    <row r="311" spans="1:2" s="32" customFormat="1" ht="14.25" customHeight="1">
      <c r="A311" s="2"/>
      <c r="B311" s="39"/>
    </row>
    <row r="312" spans="1:2" s="32" customFormat="1" ht="14.25" customHeight="1">
      <c r="A312" s="2"/>
      <c r="B312" s="39"/>
    </row>
    <row r="313" spans="1:2" s="32" customFormat="1" ht="14.25" customHeight="1">
      <c r="A313" s="2"/>
      <c r="B313" s="39"/>
    </row>
    <row r="314" spans="1:2" s="32" customFormat="1" ht="14.25" customHeight="1">
      <c r="A314" s="2"/>
      <c r="B314" s="39"/>
    </row>
    <row r="315" spans="1:2" s="32" customFormat="1" ht="14.25" customHeight="1">
      <c r="A315" s="2"/>
      <c r="B315" s="39"/>
    </row>
    <row r="316" spans="1:2" s="32" customFormat="1" ht="14.25" customHeight="1">
      <c r="A316" s="2"/>
      <c r="B316" s="39"/>
    </row>
    <row r="317" spans="1:2" s="32" customFormat="1" ht="14.25" customHeight="1">
      <c r="A317" s="2"/>
      <c r="B317" s="39"/>
    </row>
    <row r="318" spans="1:2" s="32" customFormat="1" ht="14.25" customHeight="1">
      <c r="A318" s="2"/>
      <c r="B318" s="39"/>
    </row>
    <row r="319" spans="1:2" s="32" customFormat="1" ht="14.25" customHeight="1">
      <c r="A319" s="2"/>
      <c r="B319" s="39"/>
    </row>
    <row r="320" spans="1:2" s="32" customFormat="1" ht="14.25" customHeight="1">
      <c r="A320" s="2"/>
      <c r="B320" s="39"/>
    </row>
    <row r="321" spans="1:2" s="32" customFormat="1" ht="14.25" customHeight="1">
      <c r="A321" s="2"/>
      <c r="B321" s="39"/>
    </row>
    <row r="322" spans="1:2" s="32" customFormat="1" ht="14.25" customHeight="1">
      <c r="A322" s="2"/>
      <c r="B322" s="39"/>
    </row>
    <row r="323" spans="1:2" s="32" customFormat="1" ht="14.25" customHeight="1">
      <c r="A323" s="2"/>
      <c r="B323" s="39"/>
    </row>
    <row r="324" spans="1:2" s="32" customFormat="1" ht="14.25" customHeight="1">
      <c r="A324" s="2"/>
      <c r="B324" s="39"/>
    </row>
    <row r="325" spans="1:2" s="32" customFormat="1" ht="14.25" customHeight="1">
      <c r="A325" s="2"/>
      <c r="B325" s="39"/>
    </row>
    <row r="326" spans="1:2" s="32" customFormat="1" ht="14.25" customHeight="1">
      <c r="A326" s="2"/>
      <c r="B326" s="39"/>
    </row>
    <row r="327" spans="1:2" s="32" customFormat="1" ht="14.25" customHeight="1">
      <c r="A327" s="2"/>
      <c r="B327" s="39"/>
    </row>
    <row r="328" spans="1:2" s="32" customFormat="1" ht="14.25" customHeight="1">
      <c r="A328" s="2"/>
      <c r="B328" s="39"/>
    </row>
    <row r="329" spans="1:2" s="32" customFormat="1" ht="14.25" customHeight="1">
      <c r="A329" s="2"/>
      <c r="B329" s="39"/>
    </row>
    <row r="330" spans="1:2" s="32" customFormat="1" ht="14.25" customHeight="1">
      <c r="A330" s="2"/>
      <c r="B330" s="39"/>
    </row>
    <row r="331" spans="1:2" s="32" customFormat="1" ht="14.25" customHeight="1">
      <c r="A331" s="2"/>
      <c r="B331" s="39"/>
    </row>
    <row r="332" spans="1:2" s="32" customFormat="1" ht="14.25" customHeight="1">
      <c r="A332" s="2"/>
      <c r="B332" s="39"/>
    </row>
    <row r="333" spans="1:2" s="32" customFormat="1" ht="14.25" customHeight="1">
      <c r="A333" s="2"/>
      <c r="B333" s="39"/>
    </row>
    <row r="334" spans="1:2" s="32" customFormat="1" ht="14.25" customHeight="1">
      <c r="A334" s="2"/>
      <c r="B334" s="39"/>
    </row>
    <row r="335" spans="1:2" s="32" customFormat="1" ht="14.25" customHeight="1">
      <c r="A335" s="2"/>
      <c r="B335" s="39"/>
    </row>
    <row r="336" spans="1:2" s="32" customFormat="1" ht="14.25" customHeight="1">
      <c r="A336" s="2"/>
      <c r="B336" s="39"/>
    </row>
    <row r="337" spans="1:2" s="32" customFormat="1" ht="14.25" customHeight="1">
      <c r="A337" s="2"/>
      <c r="B337" s="39"/>
    </row>
    <row r="338" spans="1:2" s="32" customFormat="1" ht="14.25" customHeight="1">
      <c r="A338" s="2"/>
      <c r="B338" s="39"/>
    </row>
    <row r="339" spans="1:2" s="32" customFormat="1" ht="14.25" customHeight="1">
      <c r="A339" s="2"/>
      <c r="B339" s="39"/>
    </row>
    <row r="340" spans="1:2" s="32" customFormat="1" ht="14.25" customHeight="1">
      <c r="A340" s="2"/>
      <c r="B340" s="39"/>
    </row>
    <row r="341" spans="1:2" s="32" customFormat="1" ht="14.25" customHeight="1">
      <c r="A341" s="2"/>
      <c r="B341" s="39"/>
    </row>
    <row r="342" spans="1:2" s="32" customFormat="1" ht="14.25" customHeight="1">
      <c r="A342" s="2"/>
      <c r="B342" s="39"/>
    </row>
    <row r="343" spans="1:2" s="32" customFormat="1" ht="14.25" customHeight="1">
      <c r="A343" s="2"/>
      <c r="B343" s="39"/>
    </row>
    <row r="344" spans="1:2" s="32" customFormat="1" ht="14.25" customHeight="1">
      <c r="A344" s="2"/>
      <c r="B344" s="39"/>
    </row>
    <row r="345" spans="1:2" s="32" customFormat="1" ht="14.25" customHeight="1">
      <c r="A345" s="2"/>
      <c r="B345" s="39"/>
    </row>
    <row r="346" spans="1:2" s="32" customFormat="1" ht="14.25" customHeight="1">
      <c r="A346" s="2"/>
      <c r="B346" s="39"/>
    </row>
    <row r="347" spans="1:2" s="32" customFormat="1" ht="14.25" customHeight="1">
      <c r="A347" s="2"/>
      <c r="B347" s="39"/>
    </row>
    <row r="348" spans="1:2" s="32" customFormat="1" ht="14.25" customHeight="1">
      <c r="A348" s="2"/>
      <c r="B348" s="39"/>
    </row>
    <row r="349" spans="1:2" s="32" customFormat="1" ht="14.25" customHeight="1">
      <c r="A349" s="2"/>
      <c r="B349" s="39"/>
    </row>
    <row r="350" spans="1:2" s="32" customFormat="1" ht="14.25" customHeight="1">
      <c r="A350" s="2"/>
      <c r="B350" s="39"/>
    </row>
    <row r="351" spans="1:2" s="32" customFormat="1" ht="14.25" customHeight="1">
      <c r="A351" s="2"/>
      <c r="B351" s="39"/>
    </row>
    <row r="352" spans="1:2" s="32" customFormat="1" ht="14.25" customHeight="1">
      <c r="A352" s="2"/>
      <c r="B352" s="39"/>
    </row>
    <row r="353" spans="1:2" s="32" customFormat="1" ht="14.25" customHeight="1">
      <c r="A353" s="2"/>
      <c r="B353" s="39"/>
    </row>
    <row r="354" spans="1:2" s="32" customFormat="1" ht="14.25" customHeight="1">
      <c r="A354" s="2"/>
      <c r="B354" s="39"/>
    </row>
    <row r="355" spans="1:2" s="32" customFormat="1" ht="14.25" customHeight="1">
      <c r="A355" s="2"/>
      <c r="B355" s="39"/>
    </row>
    <row r="356" spans="1:2" s="32" customFormat="1" ht="14.25" customHeight="1">
      <c r="A356" s="2"/>
      <c r="B356" s="39"/>
    </row>
    <row r="357" spans="1:2" s="32" customFormat="1" ht="14.25" customHeight="1">
      <c r="A357" s="2"/>
      <c r="B357" s="39"/>
    </row>
    <row r="358" spans="1:2" s="32" customFormat="1" ht="14.25" customHeight="1">
      <c r="A358" s="2"/>
      <c r="B358" s="39"/>
    </row>
    <row r="359" spans="1:2" s="32" customFormat="1" ht="14.25" customHeight="1">
      <c r="A359" s="2"/>
      <c r="B359" s="39"/>
    </row>
    <row r="360" spans="1:2" s="32" customFormat="1" ht="14.25" customHeight="1">
      <c r="A360" s="2"/>
      <c r="B360" s="39"/>
    </row>
    <row r="361" spans="1:2" s="32" customFormat="1" ht="14.25" customHeight="1">
      <c r="A361" s="2"/>
      <c r="B361" s="39"/>
    </row>
    <row r="362" spans="1:2" s="32" customFormat="1" ht="14.25" customHeight="1">
      <c r="A362" s="2"/>
      <c r="B362" s="39"/>
    </row>
    <row r="363" spans="1:2" s="32" customFormat="1" ht="14.25" customHeight="1">
      <c r="A363" s="2"/>
      <c r="B363" s="39"/>
    </row>
    <row r="364" spans="1:2" s="32" customFormat="1" ht="14.25" customHeight="1">
      <c r="A364" s="2"/>
      <c r="B364" s="39"/>
    </row>
    <row r="365" spans="1:2" s="32" customFormat="1" ht="14.25" customHeight="1">
      <c r="A365" s="2"/>
      <c r="B365" s="39"/>
    </row>
    <row r="366" spans="1:2" s="32" customFormat="1" ht="14.25" customHeight="1">
      <c r="A366" s="2"/>
      <c r="B366" s="39"/>
    </row>
    <row r="367" spans="1:2" s="32" customFormat="1" ht="14.25" customHeight="1">
      <c r="A367" s="2"/>
      <c r="B367" s="39"/>
    </row>
    <row r="368" spans="1:2" s="32" customFormat="1" ht="14.25" customHeight="1">
      <c r="A368" s="2"/>
      <c r="B368" s="39"/>
    </row>
    <row r="369" spans="1:2" s="32" customFormat="1" ht="14.25" customHeight="1">
      <c r="A369" s="2"/>
      <c r="B369" s="39"/>
    </row>
    <row r="370" spans="1:2" s="32" customFormat="1" ht="14.25" customHeight="1">
      <c r="A370" s="2"/>
      <c r="B370" s="39"/>
    </row>
    <row r="371" spans="1:2" s="32" customFormat="1" ht="14.25" customHeight="1">
      <c r="A371" s="2"/>
      <c r="B371" s="39"/>
    </row>
    <row r="372" spans="1:2" s="32" customFormat="1" ht="14.25" customHeight="1">
      <c r="A372" s="2"/>
      <c r="B372" s="39"/>
    </row>
    <row r="373" spans="1:2" s="32" customFormat="1" ht="14.25" customHeight="1">
      <c r="A373" s="2"/>
      <c r="B373" s="39"/>
    </row>
    <row r="374" spans="1:2" s="32" customFormat="1" ht="14.25" customHeight="1">
      <c r="A374" s="2"/>
      <c r="B374" s="39"/>
    </row>
    <row r="375" spans="1:2" s="32" customFormat="1" ht="14.25" customHeight="1">
      <c r="A375" s="2"/>
      <c r="B375" s="39"/>
    </row>
    <row r="376" spans="1:2" s="32" customFormat="1" ht="14.25" customHeight="1">
      <c r="A376" s="2"/>
      <c r="B376" s="39"/>
    </row>
    <row r="377" spans="1:2" s="32" customFormat="1" ht="14.25" customHeight="1">
      <c r="A377" s="2"/>
      <c r="B377" s="39"/>
    </row>
    <row r="378" spans="1:2" s="32" customFormat="1" ht="14.25" customHeight="1">
      <c r="A378" s="2"/>
      <c r="B378" s="39"/>
    </row>
    <row r="379" spans="1:2" s="32" customFormat="1" ht="14.25" customHeight="1">
      <c r="A379" s="2"/>
      <c r="B379" s="39"/>
    </row>
    <row r="380" spans="1:2" s="32" customFormat="1" ht="14.25" customHeight="1">
      <c r="A380" s="2"/>
      <c r="B380" s="39"/>
    </row>
    <row r="381" spans="1:2" s="32" customFormat="1" ht="14.25" customHeight="1">
      <c r="A381" s="2"/>
      <c r="B381" s="39"/>
    </row>
    <row r="382" spans="1:2" s="32" customFormat="1" ht="14.25" customHeight="1">
      <c r="A382" s="2"/>
      <c r="B382" s="39"/>
    </row>
    <row r="383" spans="1:2" s="32" customFormat="1" ht="14.25" customHeight="1">
      <c r="A383" s="2"/>
      <c r="B383" s="39"/>
    </row>
    <row r="384" spans="1:2" s="32" customFormat="1" ht="14.25" customHeight="1">
      <c r="A384" s="2"/>
      <c r="B384" s="39"/>
    </row>
    <row r="385" spans="1:2" s="32" customFormat="1" ht="14.25" customHeight="1">
      <c r="A385" s="2"/>
      <c r="B385" s="39"/>
    </row>
    <row r="386" spans="1:2" s="32" customFormat="1" ht="14.25" customHeight="1">
      <c r="A386" s="2"/>
      <c r="B386" s="39"/>
    </row>
    <row r="387" spans="1:2" s="32" customFormat="1" ht="14.25" customHeight="1">
      <c r="A387" s="2"/>
      <c r="B387" s="39"/>
    </row>
    <row r="388" spans="1:2" s="32" customFormat="1" ht="14.25" customHeight="1">
      <c r="A388" s="2"/>
      <c r="B388" s="39"/>
    </row>
    <row r="389" spans="1:2" s="32" customFormat="1" ht="14.25" customHeight="1">
      <c r="A389" s="2"/>
      <c r="B389" s="39"/>
    </row>
    <row r="390" spans="1:2" s="32" customFormat="1" ht="14.25" customHeight="1">
      <c r="A390" s="2"/>
      <c r="B390" s="39"/>
    </row>
    <row r="391" spans="1:2" s="32" customFormat="1" ht="14.25" customHeight="1">
      <c r="A391" s="2"/>
      <c r="B391" s="39"/>
    </row>
    <row r="392" spans="1:2" s="32" customFormat="1" ht="14.25" customHeight="1">
      <c r="A392" s="2"/>
      <c r="B392" s="39"/>
    </row>
    <row r="393" spans="1:2" s="32" customFormat="1" ht="14.25" customHeight="1">
      <c r="A393" s="2"/>
      <c r="B393" s="39"/>
    </row>
    <row r="394" spans="1:2" s="32" customFormat="1" ht="14.25" customHeight="1">
      <c r="A394" s="2"/>
      <c r="B394" s="39"/>
    </row>
    <row r="395" spans="1:2" s="32" customFormat="1" ht="14.25" customHeight="1">
      <c r="A395" s="2"/>
      <c r="B395" s="39"/>
    </row>
    <row r="396" spans="1:2" s="32" customFormat="1" ht="14.25" customHeight="1">
      <c r="A396" s="2"/>
      <c r="B396" s="39"/>
    </row>
    <row r="397" spans="1:2" s="32" customFormat="1" ht="14.25" customHeight="1">
      <c r="A397" s="2"/>
      <c r="B397" s="39"/>
    </row>
    <row r="398" spans="1:2" s="32" customFormat="1" ht="14.25" customHeight="1">
      <c r="A398" s="2"/>
      <c r="B398" s="39"/>
    </row>
    <row r="399" spans="1:2" s="32" customFormat="1" ht="14.25" customHeight="1">
      <c r="A399" s="2"/>
      <c r="B399" s="39"/>
    </row>
    <row r="400" spans="1:2" s="32" customFormat="1" ht="14.25" customHeight="1">
      <c r="A400" s="2"/>
      <c r="B400" s="39"/>
    </row>
    <row r="401" spans="1:2" s="32" customFormat="1" ht="14.25" customHeight="1">
      <c r="A401" s="2"/>
      <c r="B401" s="39"/>
    </row>
    <row r="402" spans="1:2" s="32" customFormat="1" ht="14.25" customHeight="1">
      <c r="A402" s="2"/>
      <c r="B402" s="39"/>
    </row>
    <row r="403" spans="1:2" s="32" customFormat="1" ht="14.25" customHeight="1">
      <c r="A403" s="2"/>
      <c r="B403" s="39"/>
    </row>
    <row r="404" spans="1:2" s="32" customFormat="1" ht="14.25" customHeight="1">
      <c r="A404" s="2"/>
      <c r="B404" s="39"/>
    </row>
    <row r="405" spans="1:2" s="32" customFormat="1" ht="14.25" customHeight="1">
      <c r="A405" s="2"/>
      <c r="B405" s="39"/>
    </row>
    <row r="406" spans="1:2" s="32" customFormat="1" ht="14.25" customHeight="1">
      <c r="A406" s="2"/>
      <c r="B406" s="39"/>
    </row>
    <row r="407" spans="1:2" s="32" customFormat="1" ht="14.25" customHeight="1">
      <c r="A407" s="2"/>
      <c r="B407" s="39"/>
    </row>
    <row r="408" spans="1:2" s="32" customFormat="1" ht="14.25" customHeight="1">
      <c r="A408" s="2"/>
      <c r="B408" s="39"/>
    </row>
    <row r="409" spans="1:2" s="32" customFormat="1" ht="14.25" customHeight="1">
      <c r="A409" s="2"/>
      <c r="B409" s="39"/>
    </row>
    <row r="410" spans="1:2" s="32" customFormat="1" ht="14.25" customHeight="1">
      <c r="A410" s="2"/>
      <c r="B410" s="39"/>
    </row>
    <row r="411" spans="1:2" s="32" customFormat="1" ht="14.25" customHeight="1">
      <c r="A411" s="2"/>
      <c r="B411" s="39"/>
    </row>
    <row r="412" spans="1:2" s="32" customFormat="1" ht="14.25" customHeight="1">
      <c r="A412" s="2"/>
      <c r="B412" s="39"/>
    </row>
    <row r="413" spans="1:2" s="32" customFormat="1" ht="14.25" customHeight="1">
      <c r="A413" s="2"/>
      <c r="B413" s="39"/>
    </row>
    <row r="414" spans="1:2" s="32" customFormat="1" ht="14.25" customHeight="1">
      <c r="A414" s="2"/>
      <c r="B414" s="39"/>
    </row>
    <row r="415" spans="1:2" s="32" customFormat="1" ht="14.25" customHeight="1">
      <c r="A415" s="2"/>
      <c r="B415" s="39"/>
    </row>
    <row r="416" spans="1:2" s="32" customFormat="1" ht="14.25" customHeight="1">
      <c r="A416" s="2"/>
      <c r="B416" s="39"/>
    </row>
    <row r="417" spans="1:2" s="32" customFormat="1" ht="14.25" customHeight="1">
      <c r="A417" s="2"/>
      <c r="B417" s="39"/>
    </row>
    <row r="418" spans="1:2" s="32" customFormat="1" ht="14.25" customHeight="1">
      <c r="A418" s="2"/>
      <c r="B418" s="39"/>
    </row>
    <row r="419" spans="1:2" s="32" customFormat="1" ht="14.25" customHeight="1">
      <c r="A419" s="2"/>
      <c r="B419" s="39"/>
    </row>
    <row r="420" spans="1:2" s="32" customFormat="1" ht="14.25" customHeight="1">
      <c r="A420" s="2"/>
      <c r="B420" s="39"/>
    </row>
    <row r="421" spans="1:2" s="32" customFormat="1" ht="14.25" customHeight="1">
      <c r="A421" s="2"/>
      <c r="B421" s="39"/>
    </row>
    <row r="422" spans="1:2" s="32" customFormat="1" ht="14.25" customHeight="1">
      <c r="A422" s="2"/>
      <c r="B422" s="39"/>
    </row>
    <row r="423" spans="1:2" s="32" customFormat="1" ht="14.25" customHeight="1">
      <c r="A423" s="2"/>
      <c r="B423" s="39"/>
    </row>
    <row r="424" spans="1:2" s="32" customFormat="1" ht="14.25" customHeight="1">
      <c r="A424" s="2"/>
      <c r="B424" s="39"/>
    </row>
    <row r="425" spans="1:2" s="32" customFormat="1" ht="14.25" customHeight="1">
      <c r="A425" s="2"/>
      <c r="B425" s="39"/>
    </row>
    <row r="426" spans="1:2" s="32" customFormat="1" ht="14.25" customHeight="1">
      <c r="A426" s="2"/>
      <c r="B426" s="39"/>
    </row>
    <row r="427" spans="1:2" s="32" customFormat="1" ht="14.25" customHeight="1">
      <c r="A427" s="2"/>
      <c r="B427" s="39"/>
    </row>
    <row r="428" spans="1:2" s="32" customFormat="1" ht="14.25" customHeight="1">
      <c r="A428" s="2"/>
      <c r="B428" s="39"/>
    </row>
    <row r="429" spans="1:2" s="32" customFormat="1" ht="14.25" customHeight="1">
      <c r="A429" s="2"/>
      <c r="B429" s="39"/>
    </row>
    <row r="430" spans="1:2" s="32" customFormat="1" ht="14.25" customHeight="1">
      <c r="A430" s="2"/>
      <c r="B430" s="39"/>
    </row>
    <row r="431" spans="1:2" s="32" customFormat="1" ht="14.25" customHeight="1">
      <c r="A431" s="2"/>
      <c r="B431" s="39"/>
    </row>
    <row r="432" spans="1:2" s="32" customFormat="1" ht="14.25" customHeight="1">
      <c r="A432" s="2"/>
      <c r="B432" s="39"/>
    </row>
    <row r="433" spans="1:2" s="32" customFormat="1" ht="14.25" customHeight="1">
      <c r="A433" s="2"/>
      <c r="B433" s="39"/>
    </row>
    <row r="434" spans="1:2" s="32" customFormat="1" ht="14.25" customHeight="1">
      <c r="A434" s="2"/>
      <c r="B434" s="39"/>
    </row>
    <row r="435" spans="1:2" s="32" customFormat="1" ht="14.25" customHeight="1">
      <c r="A435" s="2"/>
      <c r="B435" s="39"/>
    </row>
    <row r="436" spans="1:2" s="32" customFormat="1" ht="14.25" customHeight="1">
      <c r="A436" s="2"/>
      <c r="B436" s="39"/>
    </row>
    <row r="437" spans="1:2" s="32" customFormat="1" ht="14.25" customHeight="1">
      <c r="A437" s="2"/>
      <c r="B437" s="39"/>
    </row>
    <row r="438" spans="1:2" s="32" customFormat="1" ht="14.25" customHeight="1">
      <c r="A438" s="2"/>
      <c r="B438" s="39"/>
    </row>
    <row r="439" spans="1:2" s="32" customFormat="1" ht="14.25" customHeight="1">
      <c r="A439" s="2"/>
      <c r="B439" s="39"/>
    </row>
    <row r="440" spans="1:2" s="32" customFormat="1" ht="14.25" customHeight="1">
      <c r="A440" s="2"/>
      <c r="B440" s="39"/>
    </row>
    <row r="441" spans="1:2" s="32" customFormat="1" ht="14.25" customHeight="1">
      <c r="A441" s="2"/>
      <c r="B441" s="39"/>
    </row>
    <row r="442" spans="1:2" s="32" customFormat="1" ht="14.25" customHeight="1">
      <c r="A442" s="2"/>
      <c r="B442" s="39"/>
    </row>
    <row r="443" spans="1:2" s="32" customFormat="1" ht="14.25" customHeight="1">
      <c r="A443" s="2"/>
      <c r="B443" s="39"/>
    </row>
    <row r="444" spans="1:2" s="32" customFormat="1" ht="14.25" customHeight="1">
      <c r="A444" s="2"/>
      <c r="B444" s="39"/>
    </row>
    <row r="445" spans="1:2" s="32" customFormat="1" ht="14.25" customHeight="1">
      <c r="A445" s="2"/>
      <c r="B445" s="39"/>
    </row>
    <row r="446" spans="1:2" s="32" customFormat="1" ht="14.25" customHeight="1">
      <c r="A446" s="2"/>
      <c r="B446" s="39"/>
    </row>
    <row r="447" spans="1:2" s="32" customFormat="1" ht="14.25" customHeight="1">
      <c r="A447" s="2"/>
      <c r="B447" s="39"/>
    </row>
    <row r="448" spans="1:2" s="32" customFormat="1" ht="14.25" customHeight="1">
      <c r="A448" s="2"/>
      <c r="B448" s="39"/>
    </row>
    <row r="449" spans="1:2" s="32" customFormat="1" ht="14.25" customHeight="1">
      <c r="A449" s="2"/>
      <c r="B449" s="39"/>
    </row>
    <row r="450" spans="1:2" s="32" customFormat="1" ht="14.25" customHeight="1">
      <c r="A450" s="2"/>
      <c r="B450" s="39"/>
    </row>
    <row r="451" spans="1:2" s="32" customFormat="1" ht="14.25" customHeight="1">
      <c r="A451" s="2"/>
      <c r="B451" s="39"/>
    </row>
    <row r="452" spans="1:2" s="32" customFormat="1" ht="14.25" customHeight="1">
      <c r="A452" s="2"/>
      <c r="B452" s="39"/>
    </row>
    <row r="453" spans="1:2" s="32" customFormat="1" ht="14.25" customHeight="1">
      <c r="A453" s="2"/>
      <c r="B453" s="39"/>
    </row>
    <row r="454" spans="1:2" s="32" customFormat="1" ht="14.25" customHeight="1">
      <c r="A454" s="2"/>
      <c r="B454" s="39"/>
    </row>
    <row r="455" spans="1:2" s="32" customFormat="1" ht="14.25" customHeight="1">
      <c r="A455" s="2"/>
      <c r="B455" s="39"/>
    </row>
    <row r="456" spans="1:2" s="32" customFormat="1" ht="14.25" customHeight="1">
      <c r="A456" s="2"/>
      <c r="B456" s="39"/>
    </row>
    <row r="457" spans="1:2" s="32" customFormat="1" ht="14.25" customHeight="1">
      <c r="A457" s="2"/>
      <c r="B457" s="39"/>
    </row>
    <row r="458" spans="1:2" s="32" customFormat="1" ht="14.25" customHeight="1">
      <c r="A458" s="2"/>
      <c r="B458" s="39"/>
    </row>
    <row r="459" spans="1:2" s="32" customFormat="1" ht="14.25" customHeight="1">
      <c r="A459" s="2"/>
      <c r="B459" s="39"/>
    </row>
    <row r="460" spans="1:2" s="32" customFormat="1" ht="14.25" customHeight="1">
      <c r="A460" s="2"/>
      <c r="B460" s="39"/>
    </row>
    <row r="461" spans="1:2" s="32" customFormat="1" ht="14.25" customHeight="1">
      <c r="A461" s="2"/>
      <c r="B461" s="39"/>
    </row>
    <row r="462" spans="1:2" s="32" customFormat="1" ht="14.25" customHeight="1">
      <c r="A462" s="2"/>
      <c r="B462" s="39"/>
    </row>
    <row r="463" spans="1:2" s="32" customFormat="1" ht="14.25" customHeight="1">
      <c r="A463" s="2"/>
      <c r="B463" s="39"/>
    </row>
    <row r="464" spans="1:2" s="32" customFormat="1" ht="14.25" customHeight="1">
      <c r="A464" s="2"/>
      <c r="B464" s="39"/>
    </row>
    <row r="465" spans="1:2" s="32" customFormat="1" ht="14.25" customHeight="1">
      <c r="A465" s="2"/>
      <c r="B465" s="39"/>
    </row>
    <row r="466" spans="1:2" s="32" customFormat="1" ht="14.25" customHeight="1">
      <c r="A466" s="2"/>
      <c r="B466" s="39"/>
    </row>
    <row r="467" spans="1:2" s="32" customFormat="1" ht="14.25" customHeight="1">
      <c r="A467" s="2"/>
      <c r="B467" s="39"/>
    </row>
    <row r="468" spans="1:2" s="32" customFormat="1" ht="14.25" customHeight="1">
      <c r="A468" s="2"/>
      <c r="B468" s="39"/>
    </row>
    <row r="469" spans="1:2" s="32" customFormat="1" ht="14.25" customHeight="1">
      <c r="A469" s="2"/>
      <c r="B469" s="39"/>
    </row>
    <row r="470" spans="1:2" s="32" customFormat="1" ht="14.25" customHeight="1">
      <c r="A470" s="2"/>
      <c r="B470" s="39"/>
    </row>
    <row r="471" spans="1:2" s="32" customFormat="1" ht="14.25" customHeight="1">
      <c r="A471" s="2"/>
      <c r="B471" s="39"/>
    </row>
    <row r="472" spans="1:2" s="32" customFormat="1" ht="14.25" customHeight="1">
      <c r="A472" s="2"/>
      <c r="B472" s="39"/>
    </row>
    <row r="473" spans="1:2" s="32" customFormat="1" ht="14.25" customHeight="1">
      <c r="A473" s="2"/>
      <c r="B473" s="39"/>
    </row>
    <row r="474" spans="1:2" s="32" customFormat="1" ht="14.25" customHeight="1">
      <c r="A474" s="2"/>
      <c r="B474" s="39"/>
    </row>
    <row r="475" spans="1:2" s="32" customFormat="1" ht="14.25" customHeight="1">
      <c r="A475" s="2"/>
      <c r="B475" s="39"/>
    </row>
    <row r="476" spans="1:2" s="32" customFormat="1" ht="14.25" customHeight="1">
      <c r="A476" s="2"/>
      <c r="B476" s="39"/>
    </row>
    <row r="477" spans="1:2" s="32" customFormat="1" ht="14.25" customHeight="1">
      <c r="A477" s="2"/>
      <c r="B477" s="39"/>
    </row>
    <row r="478" spans="1:2" s="32" customFormat="1" ht="14.25" customHeight="1">
      <c r="A478" s="2"/>
      <c r="B478" s="39"/>
    </row>
    <row r="479" spans="1:2" s="32" customFormat="1" ht="14.25" customHeight="1">
      <c r="A479" s="2"/>
      <c r="B479" s="39"/>
    </row>
    <row r="480" spans="1:2" s="32" customFormat="1" ht="14.25" customHeight="1">
      <c r="A480" s="2"/>
      <c r="B480" s="39"/>
    </row>
    <row r="481" spans="1:2" s="32" customFormat="1" ht="14.25" customHeight="1">
      <c r="A481" s="2"/>
      <c r="B481" s="39"/>
    </row>
    <row r="482" spans="1:2" s="32" customFormat="1" ht="14.25" customHeight="1">
      <c r="A482" s="2"/>
      <c r="B482" s="39"/>
    </row>
    <row r="483" spans="1:2" s="32" customFormat="1" ht="14.25" customHeight="1">
      <c r="A483" s="2"/>
      <c r="B483" s="39"/>
    </row>
    <row r="484" spans="1:2" s="32" customFormat="1" ht="14.25" customHeight="1">
      <c r="A484" s="2"/>
      <c r="B484" s="39"/>
    </row>
    <row r="485" spans="1:2" s="32" customFormat="1" ht="14.25" customHeight="1">
      <c r="A485" s="2"/>
      <c r="B485" s="39"/>
    </row>
    <row r="486" spans="1:2" s="32" customFormat="1" ht="14.25" customHeight="1">
      <c r="A486" s="2"/>
      <c r="B486" s="39"/>
    </row>
    <row r="487" spans="1:2" s="32" customFormat="1" ht="14.25" customHeight="1">
      <c r="A487" s="2"/>
      <c r="B487" s="39"/>
    </row>
    <row r="488" spans="1:2" s="32" customFormat="1" ht="14.25" customHeight="1">
      <c r="A488" s="2"/>
      <c r="B488" s="39"/>
    </row>
    <row r="489" spans="1:2" s="32" customFormat="1" ht="14.25" customHeight="1">
      <c r="A489" s="2"/>
      <c r="B489" s="39"/>
    </row>
    <row r="490" spans="1:2" s="32" customFormat="1" ht="14.25" customHeight="1">
      <c r="A490" s="2"/>
      <c r="B490" s="39"/>
    </row>
    <row r="491" spans="1:2" s="32" customFormat="1" ht="14.25" customHeight="1">
      <c r="A491" s="2"/>
      <c r="B491" s="39"/>
    </row>
    <row r="492" spans="1:2" s="32" customFormat="1" ht="14.25" customHeight="1">
      <c r="A492" s="2"/>
      <c r="B492" s="39"/>
    </row>
    <row r="493" spans="1:2" s="32" customFormat="1" ht="14.25" customHeight="1">
      <c r="A493" s="2"/>
      <c r="B493" s="39"/>
    </row>
    <row r="494" spans="1:2" s="32" customFormat="1" ht="14.25" customHeight="1">
      <c r="A494" s="2"/>
      <c r="B494" s="39"/>
    </row>
    <row r="495" spans="1:2" s="32" customFormat="1" ht="14.25" customHeight="1">
      <c r="A495" s="2"/>
      <c r="B495" s="39"/>
    </row>
    <row r="496" spans="1:2" s="32" customFormat="1" ht="14.25" customHeight="1">
      <c r="A496" s="2"/>
      <c r="B496" s="39"/>
    </row>
    <row r="497" spans="1:2" s="32" customFormat="1" ht="14.25" customHeight="1">
      <c r="A497" s="2"/>
      <c r="B497" s="39"/>
    </row>
    <row r="498" spans="1:2" s="32" customFormat="1" ht="14.25" customHeight="1">
      <c r="A498" s="2"/>
      <c r="B498" s="39"/>
    </row>
    <row r="499" spans="1:2" s="32" customFormat="1" ht="14.25" customHeight="1">
      <c r="A499" s="2"/>
      <c r="B499" s="39"/>
    </row>
    <row r="500" spans="1:2" s="32" customFormat="1" ht="14.25" customHeight="1">
      <c r="A500" s="2"/>
      <c r="B500" s="39"/>
    </row>
    <row r="501" spans="1:2" s="32" customFormat="1" ht="14.25" customHeight="1">
      <c r="A501" s="2"/>
      <c r="B501" s="39"/>
    </row>
    <row r="502" spans="1:2" s="32" customFormat="1" ht="14.25" customHeight="1">
      <c r="A502" s="2"/>
      <c r="B502" s="39"/>
    </row>
    <row r="503" spans="1:2" s="32" customFormat="1" ht="14.25" customHeight="1">
      <c r="A503" s="2"/>
      <c r="B503" s="39"/>
    </row>
    <row r="504" spans="1:2" s="32" customFormat="1" ht="14.25" customHeight="1">
      <c r="A504" s="2"/>
      <c r="B504" s="39"/>
    </row>
    <row r="505" spans="1:2" s="32" customFormat="1" ht="14.25" customHeight="1">
      <c r="A505" s="2"/>
      <c r="B505" s="39"/>
    </row>
    <row r="506" spans="1:2" s="32" customFormat="1" ht="14.25" customHeight="1">
      <c r="A506" s="2"/>
      <c r="B506" s="39"/>
    </row>
    <row r="507" spans="1:2" s="32" customFormat="1" ht="14.25" customHeight="1">
      <c r="A507" s="2"/>
      <c r="B507" s="39"/>
    </row>
    <row r="508" spans="1:2" s="32" customFormat="1" ht="14.25" customHeight="1">
      <c r="A508" s="2"/>
      <c r="B508" s="39"/>
    </row>
    <row r="509" spans="1:2" s="32" customFormat="1" ht="14.25" customHeight="1">
      <c r="A509" s="2"/>
      <c r="B509" s="39"/>
    </row>
    <row r="510" spans="1:2" s="32" customFormat="1" ht="14.25" customHeight="1">
      <c r="A510" s="2"/>
      <c r="B510" s="39"/>
    </row>
    <row r="511" spans="1:2" s="32" customFormat="1" ht="14.25" customHeight="1">
      <c r="A511" s="2"/>
      <c r="B511" s="39"/>
    </row>
    <row r="512" spans="1:2" s="32" customFormat="1" ht="14.25" customHeight="1">
      <c r="A512" s="2"/>
      <c r="B512" s="39"/>
    </row>
    <row r="513" spans="1:2" s="32" customFormat="1" ht="14.25" customHeight="1">
      <c r="A513" s="2"/>
      <c r="B513" s="39"/>
    </row>
    <row r="514" spans="1:2" s="32" customFormat="1" ht="14.25" customHeight="1">
      <c r="A514" s="2"/>
      <c r="B514" s="39"/>
    </row>
    <row r="515" spans="1:2" s="32" customFormat="1" ht="14.25" customHeight="1">
      <c r="A515" s="2"/>
      <c r="B515" s="39"/>
    </row>
    <row r="516" spans="1:2" s="32" customFormat="1" ht="14.25" customHeight="1">
      <c r="A516" s="2"/>
      <c r="B516" s="39"/>
    </row>
    <row r="517" spans="1:2" s="32" customFormat="1" ht="14.25" customHeight="1">
      <c r="A517" s="2"/>
      <c r="B517" s="39"/>
    </row>
    <row r="518" spans="1:2" s="32" customFormat="1" ht="14.25" customHeight="1">
      <c r="A518" s="2"/>
      <c r="B518" s="39"/>
    </row>
    <row r="519" spans="1:2" s="32" customFormat="1" ht="14.25" customHeight="1">
      <c r="A519" s="2"/>
      <c r="B519" s="39"/>
    </row>
    <row r="520" spans="1:2" s="32" customFormat="1" ht="14.25" customHeight="1">
      <c r="A520" s="2"/>
      <c r="B520" s="39"/>
    </row>
    <row r="521" spans="1:2" s="32" customFormat="1" ht="14.25" customHeight="1">
      <c r="A521" s="2"/>
      <c r="B521" s="39"/>
    </row>
    <row r="522" spans="1:2" s="32" customFormat="1" ht="14.25" customHeight="1">
      <c r="A522" s="2"/>
      <c r="B522" s="39"/>
    </row>
    <row r="523" spans="1:2" s="32" customFormat="1" ht="14.25" customHeight="1">
      <c r="A523" s="2"/>
      <c r="B523" s="39"/>
    </row>
    <row r="524" spans="1:2" s="32" customFormat="1" ht="14.25" customHeight="1">
      <c r="A524" s="2"/>
      <c r="B524" s="39"/>
    </row>
    <row r="525" spans="1:2" s="32" customFormat="1" ht="14.25" customHeight="1">
      <c r="A525" s="2"/>
      <c r="B525" s="39"/>
    </row>
    <row r="526" spans="1:2" s="32" customFormat="1" ht="14.25" customHeight="1">
      <c r="A526" s="2"/>
      <c r="B526" s="39"/>
    </row>
    <row r="527" spans="1:2" s="32" customFormat="1" ht="14.25" customHeight="1">
      <c r="A527" s="2"/>
      <c r="B527" s="39"/>
    </row>
    <row r="528" spans="1:2" s="32" customFormat="1" ht="14.25" customHeight="1">
      <c r="A528" s="2"/>
      <c r="B528" s="39"/>
    </row>
    <row r="529" spans="1:2" s="32" customFormat="1" ht="14.25" customHeight="1">
      <c r="A529" s="2"/>
      <c r="B529" s="39"/>
    </row>
    <row r="530" spans="1:2" s="32" customFormat="1" ht="14.25" customHeight="1">
      <c r="A530" s="2"/>
      <c r="B530" s="39"/>
    </row>
    <row r="531" spans="1:2" s="32" customFormat="1" ht="14.25" customHeight="1">
      <c r="A531" s="2"/>
      <c r="B531" s="39"/>
    </row>
    <row r="532" spans="1:2" s="32" customFormat="1" ht="14.25" customHeight="1">
      <c r="A532" s="2"/>
      <c r="B532" s="39"/>
    </row>
    <row r="533" spans="1:2" s="32" customFormat="1" ht="14.25" customHeight="1">
      <c r="A533" s="2"/>
      <c r="B533" s="39"/>
    </row>
    <row r="534" spans="1:2" s="32" customFormat="1" ht="14.25" customHeight="1">
      <c r="A534" s="2"/>
      <c r="B534" s="39"/>
    </row>
    <row r="535" spans="1:2" s="32" customFormat="1" ht="14.25" customHeight="1">
      <c r="A535" s="2"/>
      <c r="B535" s="39"/>
    </row>
    <row r="536" spans="1:2" s="32" customFormat="1" ht="14.25" customHeight="1">
      <c r="A536" s="2"/>
      <c r="B536" s="39"/>
    </row>
    <row r="537" spans="1:2" s="32" customFormat="1" ht="14.25" customHeight="1">
      <c r="A537" s="2"/>
      <c r="B537" s="39"/>
    </row>
    <row r="538" spans="1:2" s="32" customFormat="1" ht="14.25" customHeight="1">
      <c r="A538" s="2"/>
      <c r="B538" s="39"/>
    </row>
    <row r="539" spans="1:2" s="32" customFormat="1" ht="14.25" customHeight="1">
      <c r="A539" s="2"/>
      <c r="B539" s="39"/>
    </row>
    <row r="540" spans="1:2" s="32" customFormat="1" ht="14.25" customHeight="1">
      <c r="A540" s="2"/>
      <c r="B540" s="39"/>
    </row>
    <row r="541" spans="1:2" s="32" customFormat="1" ht="14.25" customHeight="1">
      <c r="A541" s="2"/>
      <c r="B541" s="39"/>
    </row>
    <row r="542" spans="1:2" s="32" customFormat="1" ht="14.25" customHeight="1">
      <c r="A542" s="2"/>
      <c r="B542" s="39"/>
    </row>
    <row r="543" spans="1:2" s="32" customFormat="1" ht="14.25" customHeight="1">
      <c r="A543" s="2"/>
      <c r="B543" s="39"/>
    </row>
    <row r="544" spans="1:2" s="32" customFormat="1" ht="14.25" customHeight="1">
      <c r="A544" s="2"/>
      <c r="B544" s="39"/>
    </row>
    <row r="545" spans="1:2" s="32" customFormat="1" ht="14.25" customHeight="1">
      <c r="A545" s="2"/>
      <c r="B545" s="39"/>
    </row>
    <row r="546" spans="1:2" s="32" customFormat="1" ht="14.25" customHeight="1">
      <c r="A546" s="2"/>
      <c r="B546" s="39"/>
    </row>
    <row r="547" spans="1:2" s="32" customFormat="1" ht="14.25" customHeight="1">
      <c r="A547" s="2"/>
      <c r="B547" s="39"/>
    </row>
    <row r="548" spans="1:2" s="32" customFormat="1" ht="14.25" customHeight="1">
      <c r="A548" s="2"/>
      <c r="B548" s="39"/>
    </row>
    <row r="549" spans="1:2" s="32" customFormat="1" ht="14.25" customHeight="1">
      <c r="A549" s="2"/>
      <c r="B549" s="39"/>
    </row>
    <row r="550" spans="1:2" s="32" customFormat="1" ht="14.25" customHeight="1">
      <c r="A550" s="2"/>
      <c r="B550" s="39"/>
    </row>
    <row r="551" spans="1:2" s="32" customFormat="1" ht="14.25" customHeight="1">
      <c r="A551" s="2"/>
      <c r="B551" s="39"/>
    </row>
    <row r="552" spans="1:2" s="32" customFormat="1" ht="14.25" customHeight="1">
      <c r="A552" s="2"/>
      <c r="B552" s="39"/>
    </row>
    <row r="553" spans="1:2" s="32" customFormat="1" ht="14.25" customHeight="1">
      <c r="A553" s="2"/>
      <c r="B553" s="39"/>
    </row>
    <row r="554" spans="1:2" s="32" customFormat="1" ht="14.25" customHeight="1">
      <c r="A554" s="2"/>
      <c r="B554" s="39"/>
    </row>
    <row r="555" spans="1:2" s="32" customFormat="1" ht="14.25" customHeight="1">
      <c r="A555" s="2"/>
      <c r="B555" s="39"/>
    </row>
    <row r="556" spans="1:2" s="32" customFormat="1" ht="14.25" customHeight="1">
      <c r="A556" s="2"/>
      <c r="B556" s="39"/>
    </row>
    <row r="557" spans="1:2" s="32" customFormat="1" ht="14.25" customHeight="1">
      <c r="A557" s="2"/>
      <c r="B557" s="39"/>
    </row>
    <row r="558" spans="1:2" s="32" customFormat="1" ht="14.25" customHeight="1">
      <c r="A558" s="2"/>
      <c r="B558" s="39"/>
    </row>
    <row r="559" spans="1:2" s="32" customFormat="1" ht="14.25" customHeight="1">
      <c r="A559" s="2"/>
      <c r="B559" s="39"/>
    </row>
    <row r="560" spans="1:2" s="32" customFormat="1" ht="14.25" customHeight="1">
      <c r="A560" s="2"/>
      <c r="B560" s="39"/>
    </row>
    <row r="561" spans="1:2" s="32" customFormat="1" ht="14.25" customHeight="1">
      <c r="A561" s="2"/>
      <c r="B561" s="39"/>
    </row>
    <row r="562" spans="1:2" s="32" customFormat="1" ht="14.25" customHeight="1">
      <c r="A562" s="2"/>
      <c r="B562" s="39"/>
    </row>
    <row r="563" spans="1:2" s="32" customFormat="1" ht="14.25" customHeight="1">
      <c r="A563" s="2"/>
      <c r="B563" s="39"/>
    </row>
    <row r="564" spans="1:2" s="32" customFormat="1" ht="14.25" customHeight="1">
      <c r="A564" s="2"/>
      <c r="B564" s="39"/>
    </row>
    <row r="565" spans="1:2" s="32" customFormat="1" ht="14.25" customHeight="1">
      <c r="A565" s="2"/>
      <c r="B565" s="39"/>
    </row>
    <row r="566" spans="1:2" s="32" customFormat="1" ht="14.25" customHeight="1">
      <c r="A566" s="2"/>
      <c r="B566" s="39"/>
    </row>
    <row r="567" spans="1:2" s="32" customFormat="1" ht="14.25" customHeight="1">
      <c r="A567" s="2"/>
      <c r="B567" s="39"/>
    </row>
    <row r="568" spans="1:2" s="32" customFormat="1" ht="14.25" customHeight="1">
      <c r="A568" s="2"/>
      <c r="B568" s="39"/>
    </row>
    <row r="569" spans="1:2" s="32" customFormat="1" ht="14.25" customHeight="1">
      <c r="A569" s="2"/>
      <c r="B569" s="39"/>
    </row>
    <row r="570" spans="1:2" s="32" customFormat="1" ht="14.25" customHeight="1">
      <c r="A570" s="2"/>
      <c r="B570" s="39"/>
    </row>
    <row r="571" spans="1:2" s="32" customFormat="1" ht="14.25" customHeight="1">
      <c r="A571" s="2"/>
      <c r="B571" s="39"/>
    </row>
    <row r="572" spans="1:2" s="32" customFormat="1" ht="14.25" customHeight="1">
      <c r="A572" s="2"/>
      <c r="B572" s="39"/>
    </row>
    <row r="573" spans="1:2" s="32" customFormat="1" ht="14.25" customHeight="1">
      <c r="A573" s="2"/>
      <c r="B573" s="39"/>
    </row>
    <row r="574" spans="1:2" s="32" customFormat="1" ht="14.25" customHeight="1">
      <c r="A574" s="2"/>
      <c r="B574" s="39"/>
    </row>
    <row r="575" spans="1:2" s="32" customFormat="1" ht="14.25" customHeight="1">
      <c r="A575" s="2"/>
      <c r="B575" s="39"/>
    </row>
    <row r="576" spans="1:2" s="32" customFormat="1" ht="14.25" customHeight="1">
      <c r="A576" s="2"/>
      <c r="B576" s="39"/>
    </row>
    <row r="577" spans="1:2" s="32" customFormat="1" ht="14.25" customHeight="1">
      <c r="A577" s="2"/>
      <c r="B577" s="39"/>
    </row>
    <row r="578" spans="1:2" s="32" customFormat="1" ht="14.25" customHeight="1">
      <c r="A578" s="2"/>
      <c r="B578" s="39"/>
    </row>
    <row r="579" spans="1:2" s="32" customFormat="1" ht="14.25" customHeight="1">
      <c r="A579" s="2"/>
      <c r="B579" s="39"/>
    </row>
    <row r="580" spans="1:2" s="32" customFormat="1" ht="14.25" customHeight="1">
      <c r="A580" s="2"/>
      <c r="B580" s="39"/>
    </row>
    <row r="581" spans="1:2" s="32" customFormat="1" ht="14.25" customHeight="1">
      <c r="A581" s="2"/>
      <c r="B581" s="39"/>
    </row>
    <row r="582" spans="1:2" s="32" customFormat="1" ht="14.25" customHeight="1">
      <c r="A582" s="2"/>
      <c r="B582" s="39"/>
    </row>
    <row r="583" spans="1:2" s="32" customFormat="1" ht="14.25" customHeight="1">
      <c r="A583" s="2"/>
      <c r="B583" s="39"/>
    </row>
    <row r="584" spans="1:2" s="32" customFormat="1" ht="14.25" customHeight="1">
      <c r="A584" s="2"/>
      <c r="B584" s="39"/>
    </row>
    <row r="585" spans="1:2" s="32" customFormat="1" ht="14.25" customHeight="1">
      <c r="A585" s="2"/>
      <c r="B585" s="39"/>
    </row>
    <row r="586" spans="1:2" s="32" customFormat="1" ht="14.25" customHeight="1">
      <c r="A586" s="2"/>
      <c r="B586" s="39"/>
    </row>
    <row r="587" spans="1:2" s="32" customFormat="1" ht="14.25" customHeight="1">
      <c r="A587" s="2"/>
      <c r="B587" s="39"/>
    </row>
    <row r="588" spans="1:2" s="32" customFormat="1" ht="14.25" customHeight="1">
      <c r="A588" s="2"/>
      <c r="B588" s="39"/>
    </row>
    <row r="589" spans="1:2" s="32" customFormat="1" ht="14.25" customHeight="1">
      <c r="A589" s="2"/>
      <c r="B589" s="39"/>
    </row>
    <row r="590" spans="1:2" s="32" customFormat="1" ht="14.25" customHeight="1">
      <c r="A590" s="2"/>
      <c r="B590" s="39"/>
    </row>
    <row r="591" spans="1:2" s="32" customFormat="1" ht="14.25" customHeight="1">
      <c r="A591" s="2"/>
      <c r="B591" s="39"/>
    </row>
    <row r="592" spans="1:2" s="32" customFormat="1" ht="14.25" customHeight="1">
      <c r="A592" s="2"/>
      <c r="B592" s="39"/>
    </row>
    <row r="593" spans="1:2" s="32" customFormat="1" ht="14.25" customHeight="1">
      <c r="A593" s="2"/>
      <c r="B593" s="39"/>
    </row>
    <row r="594" spans="1:2" s="32" customFormat="1" ht="14.25" customHeight="1">
      <c r="A594" s="2"/>
      <c r="B594" s="39"/>
    </row>
    <row r="595" spans="1:2" s="32" customFormat="1" ht="14.25" customHeight="1">
      <c r="A595" s="2"/>
      <c r="B595" s="39"/>
    </row>
    <row r="596" spans="1:2" s="32" customFormat="1" ht="14.25" customHeight="1">
      <c r="A596" s="2"/>
      <c r="B596" s="39"/>
    </row>
    <row r="597" spans="1:2" s="32" customFormat="1" ht="14.25" customHeight="1">
      <c r="A597" s="2"/>
      <c r="B597" s="39"/>
    </row>
    <row r="598" spans="1:2" s="32" customFormat="1" ht="14.25" customHeight="1">
      <c r="A598" s="2"/>
      <c r="B598" s="39"/>
    </row>
    <row r="599" spans="1:2" s="32" customFormat="1" ht="14.25" customHeight="1">
      <c r="A599" s="2"/>
      <c r="B599" s="39"/>
    </row>
    <row r="600" spans="1:2" s="32" customFormat="1" ht="14.25" customHeight="1">
      <c r="A600" s="2"/>
      <c r="B600" s="39"/>
    </row>
    <row r="601" spans="1:2" s="32" customFormat="1" ht="14.25" customHeight="1">
      <c r="A601" s="2"/>
      <c r="B601" s="39"/>
    </row>
    <row r="602" spans="1:2" s="32" customFormat="1" ht="14.25" customHeight="1">
      <c r="A602" s="2"/>
      <c r="B602" s="39"/>
    </row>
    <row r="603" spans="1:2" s="32" customFormat="1" ht="14.25" customHeight="1">
      <c r="A603" s="2"/>
      <c r="B603" s="39"/>
    </row>
    <row r="604" spans="1:2" s="32" customFormat="1" ht="14.25" customHeight="1">
      <c r="A604" s="2"/>
      <c r="B604" s="39"/>
    </row>
    <row r="605" spans="1:2" s="32" customFormat="1" ht="14.25" customHeight="1">
      <c r="A605" s="2"/>
      <c r="B605" s="39"/>
    </row>
    <row r="606" spans="1:2" s="32" customFormat="1" ht="14.25" customHeight="1">
      <c r="A606" s="2"/>
      <c r="B606" s="39"/>
    </row>
    <row r="607" spans="1:2" s="32" customFormat="1" ht="14.25" customHeight="1">
      <c r="A607" s="2"/>
      <c r="B607" s="39"/>
    </row>
    <row r="608" spans="1:2" s="32" customFormat="1" ht="14.25" customHeight="1">
      <c r="A608" s="2"/>
      <c r="B608" s="39"/>
    </row>
    <row r="609" spans="1:2" s="32" customFormat="1" ht="14.25" customHeight="1">
      <c r="A609" s="2"/>
      <c r="B609" s="39"/>
    </row>
    <row r="610" spans="1:2" s="32" customFormat="1" ht="14.25" customHeight="1">
      <c r="A610" s="2"/>
      <c r="B610" s="39"/>
    </row>
    <row r="611" spans="1:2" s="32" customFormat="1" ht="14.25" customHeight="1">
      <c r="A611" s="2"/>
      <c r="B611" s="39"/>
    </row>
    <row r="612" spans="1:2" s="32" customFormat="1" ht="14.25" customHeight="1">
      <c r="A612" s="2"/>
      <c r="B612" s="39"/>
    </row>
    <row r="613" spans="1:2" s="32" customFormat="1" ht="14.25" customHeight="1">
      <c r="A613" s="2"/>
      <c r="B613" s="39"/>
    </row>
    <row r="614" spans="1:2" s="32" customFormat="1" ht="14.25" customHeight="1">
      <c r="A614" s="2"/>
      <c r="B614" s="39"/>
    </row>
    <row r="615" spans="1:2" s="32" customFormat="1" ht="14.25" customHeight="1">
      <c r="A615" s="2"/>
      <c r="B615" s="39"/>
    </row>
    <row r="616" spans="1:2" s="32" customFormat="1" ht="14.25" customHeight="1">
      <c r="A616" s="2"/>
      <c r="B616" s="39"/>
    </row>
    <row r="617" spans="1:2" s="32" customFormat="1" ht="14.25" customHeight="1">
      <c r="A617" s="2"/>
      <c r="B617" s="39"/>
    </row>
    <row r="618" spans="1:2" s="32" customFormat="1" ht="14.25" customHeight="1">
      <c r="A618" s="2"/>
      <c r="B618" s="39"/>
    </row>
    <row r="619" spans="1:2" s="32" customFormat="1" ht="14.25" customHeight="1">
      <c r="A619" s="2"/>
      <c r="B619" s="39"/>
    </row>
    <row r="620" spans="1:2" s="32" customFormat="1" ht="14.25" customHeight="1">
      <c r="A620" s="2"/>
      <c r="B620" s="39"/>
    </row>
    <row r="621" spans="1:2" s="32" customFormat="1" ht="14.25" customHeight="1">
      <c r="A621" s="2"/>
      <c r="B621" s="39"/>
    </row>
    <row r="622" spans="1:2" s="32" customFormat="1" ht="14.25" customHeight="1">
      <c r="A622" s="2"/>
      <c r="B622" s="39"/>
    </row>
    <row r="623" spans="1:2" s="32" customFormat="1" ht="14.25" customHeight="1">
      <c r="A623" s="2"/>
      <c r="B623" s="39"/>
    </row>
    <row r="624" spans="1:2" s="32" customFormat="1" ht="14.25" customHeight="1">
      <c r="A624" s="2"/>
      <c r="B624" s="39"/>
    </row>
    <row r="625" spans="1:2" s="32" customFormat="1" ht="14.25" customHeight="1">
      <c r="A625" s="2"/>
      <c r="B625" s="39"/>
    </row>
    <row r="626" spans="1:2" s="32" customFormat="1" ht="14.25" customHeight="1">
      <c r="A626" s="2"/>
      <c r="B626" s="39"/>
    </row>
    <row r="627" spans="1:2" s="32" customFormat="1" ht="14.25" customHeight="1">
      <c r="A627" s="2"/>
      <c r="B627" s="39"/>
    </row>
    <row r="628" spans="1:2" s="32" customFormat="1" ht="14.25" customHeight="1">
      <c r="A628" s="2"/>
      <c r="B628" s="39"/>
    </row>
    <row r="629" spans="1:2" s="32" customFormat="1" ht="14.25" customHeight="1">
      <c r="A629" s="2"/>
      <c r="B629" s="39"/>
    </row>
    <row r="630" spans="1:2" s="32" customFormat="1" ht="14.25" customHeight="1">
      <c r="A630" s="2"/>
      <c r="B630" s="39"/>
    </row>
    <row r="631" spans="1:2" s="32" customFormat="1" ht="14.25" customHeight="1">
      <c r="A631" s="2"/>
      <c r="B631" s="39"/>
    </row>
    <row r="632" spans="1:2" s="32" customFormat="1" ht="14.25" customHeight="1">
      <c r="A632" s="2"/>
      <c r="B632" s="39"/>
    </row>
    <row r="633" spans="1:2" s="32" customFormat="1" ht="14.25" customHeight="1">
      <c r="A633" s="2"/>
      <c r="B633" s="39"/>
    </row>
    <row r="634" spans="1:2" s="32" customFormat="1" ht="14.25" customHeight="1">
      <c r="A634" s="2"/>
      <c r="B634" s="39"/>
    </row>
    <row r="635" spans="1:2" s="32" customFormat="1" ht="14.25" customHeight="1">
      <c r="A635" s="2"/>
      <c r="B635" s="39"/>
    </row>
    <row r="636" spans="1:2" s="32" customFormat="1" ht="14.25" customHeight="1">
      <c r="A636" s="2"/>
      <c r="B636" s="39"/>
    </row>
    <row r="637" spans="1:2" s="32" customFormat="1" ht="14.25" customHeight="1">
      <c r="A637" s="2"/>
      <c r="B637" s="39"/>
    </row>
    <row r="638" spans="1:2" s="32" customFormat="1" ht="14.25" customHeight="1">
      <c r="A638" s="2"/>
      <c r="B638" s="39"/>
    </row>
    <row r="639" spans="1:2" s="32" customFormat="1" ht="14.25" customHeight="1">
      <c r="A639" s="2"/>
      <c r="B639" s="39"/>
    </row>
    <row r="640" spans="1:2" s="32" customFormat="1" ht="14.25" customHeight="1">
      <c r="A640" s="2"/>
      <c r="B640" s="39"/>
    </row>
    <row r="641" spans="1:2" s="32" customFormat="1" ht="14.25" customHeight="1">
      <c r="A641" s="2"/>
      <c r="B641" s="39"/>
    </row>
    <row r="642" spans="1:2" s="32" customFormat="1" ht="14.25" customHeight="1">
      <c r="A642" s="2"/>
      <c r="B642" s="39"/>
    </row>
    <row r="643" spans="1:2" s="32" customFormat="1" ht="14.25" customHeight="1">
      <c r="A643" s="2"/>
      <c r="B643" s="39"/>
    </row>
    <row r="644" spans="1:2" s="32" customFormat="1" ht="14.25" customHeight="1">
      <c r="A644" s="2"/>
      <c r="B644" s="39"/>
    </row>
    <row r="645" spans="1:2" s="32" customFormat="1" ht="14.25" customHeight="1">
      <c r="A645" s="2"/>
      <c r="B645" s="39"/>
    </row>
    <row r="646" spans="1:2" s="32" customFormat="1" ht="14.25" customHeight="1">
      <c r="A646" s="2"/>
      <c r="B646" s="39"/>
    </row>
    <row r="647" spans="1:2" s="32" customFormat="1" ht="14.25" customHeight="1">
      <c r="A647" s="2"/>
      <c r="B647" s="39"/>
    </row>
    <row r="648" spans="1:2" s="32" customFormat="1" ht="14.25" customHeight="1">
      <c r="A648" s="2"/>
      <c r="B648" s="39"/>
    </row>
    <row r="649" spans="1:2" s="32" customFormat="1" ht="14.25" customHeight="1">
      <c r="A649" s="2"/>
      <c r="B649" s="39"/>
    </row>
    <row r="650" spans="1:2" s="32" customFormat="1" ht="14.25" customHeight="1">
      <c r="A650" s="2"/>
      <c r="B650" s="39"/>
    </row>
    <row r="651" spans="1:2" s="32" customFormat="1" ht="14.25" customHeight="1">
      <c r="A651" s="2"/>
      <c r="B651" s="39"/>
    </row>
    <row r="652" spans="1:2" s="32" customFormat="1" ht="14.25" customHeight="1">
      <c r="A652" s="2"/>
      <c r="B652" s="39"/>
    </row>
    <row r="653" spans="1:2" s="32" customFormat="1" ht="14.25" customHeight="1">
      <c r="A653" s="2"/>
      <c r="B653" s="39"/>
    </row>
    <row r="654" spans="1:2" s="32" customFormat="1" ht="14.25" customHeight="1">
      <c r="A654" s="2"/>
      <c r="B654" s="39"/>
    </row>
    <row r="655" spans="1:2" s="32" customFormat="1" ht="14.25" customHeight="1">
      <c r="A655" s="2"/>
      <c r="B655" s="39"/>
    </row>
    <row r="656" spans="1:2" s="32" customFormat="1" ht="14.25" customHeight="1">
      <c r="A656" s="2"/>
      <c r="B656" s="39"/>
    </row>
    <row r="657" spans="1:2" s="32" customFormat="1" ht="14.25" customHeight="1">
      <c r="A657" s="2"/>
      <c r="B657" s="39"/>
    </row>
    <row r="658" spans="1:2" s="32" customFormat="1" ht="14.25" customHeight="1">
      <c r="A658" s="2"/>
      <c r="B658" s="39"/>
    </row>
    <row r="659" spans="1:2" s="32" customFormat="1" ht="14.25" customHeight="1">
      <c r="A659" s="2"/>
      <c r="B659" s="39"/>
    </row>
    <row r="660" spans="1:2" s="32" customFormat="1" ht="14.25" customHeight="1">
      <c r="A660" s="2"/>
      <c r="B660" s="39"/>
    </row>
    <row r="661" spans="1:2" s="32" customFormat="1" ht="14.25" customHeight="1">
      <c r="A661" s="2"/>
      <c r="B661" s="39"/>
    </row>
    <row r="662" spans="1:2" s="32" customFormat="1" ht="14.25" customHeight="1">
      <c r="A662" s="2"/>
      <c r="B662" s="39"/>
    </row>
    <row r="663" spans="1:2" s="32" customFormat="1" ht="14.25" customHeight="1">
      <c r="A663" s="2"/>
      <c r="B663" s="39"/>
    </row>
    <row r="664" spans="1:2" s="32" customFormat="1" ht="14.25" customHeight="1">
      <c r="A664" s="2"/>
      <c r="B664" s="39"/>
    </row>
    <row r="665" spans="1:2" s="32" customFormat="1" ht="14.25" customHeight="1">
      <c r="A665" s="2"/>
      <c r="B665" s="39"/>
    </row>
    <row r="666" spans="1:2" s="32" customFormat="1" ht="14.25" customHeight="1">
      <c r="A666" s="2"/>
      <c r="B666" s="39"/>
    </row>
    <row r="667" spans="1:2" s="32" customFormat="1" ht="14.25" customHeight="1">
      <c r="A667" s="2"/>
      <c r="B667" s="39"/>
    </row>
    <row r="668" spans="1:2" s="32" customFormat="1" ht="14.25" customHeight="1">
      <c r="A668" s="2"/>
      <c r="B668" s="39"/>
    </row>
    <row r="669" spans="1:2" s="32" customFormat="1" ht="14.25" customHeight="1">
      <c r="A669" s="2"/>
      <c r="B669" s="39"/>
    </row>
    <row r="670" spans="1:2" s="32" customFormat="1" ht="14.25" customHeight="1">
      <c r="A670" s="2"/>
      <c r="B670" s="39"/>
    </row>
    <row r="671" spans="1:2" s="32" customFormat="1" ht="14.25" customHeight="1">
      <c r="A671" s="2"/>
      <c r="B671" s="39"/>
    </row>
    <row r="672" spans="1:2" s="32" customFormat="1" ht="14.25" customHeight="1">
      <c r="A672" s="2"/>
      <c r="B672" s="39"/>
    </row>
    <row r="673" spans="1:2" s="32" customFormat="1" ht="14.25" customHeight="1">
      <c r="A673" s="2"/>
      <c r="B673" s="39"/>
    </row>
    <row r="674" spans="1:2" s="32" customFormat="1" ht="14.25" customHeight="1">
      <c r="A674" s="2"/>
      <c r="B674" s="39"/>
    </row>
    <row r="675" spans="1:2" s="32" customFormat="1" ht="14.25" customHeight="1">
      <c r="A675" s="2"/>
      <c r="B675" s="39"/>
    </row>
    <row r="676" spans="1:2" s="32" customFormat="1" ht="14.25" customHeight="1">
      <c r="A676" s="2"/>
      <c r="B676" s="39"/>
    </row>
    <row r="677" spans="1:2" s="32" customFormat="1" ht="14.25" customHeight="1">
      <c r="A677" s="2"/>
      <c r="B677" s="39"/>
    </row>
    <row r="678" spans="1:2" s="32" customFormat="1" ht="14.25" customHeight="1">
      <c r="A678" s="2"/>
      <c r="B678" s="39"/>
    </row>
    <row r="679" spans="1:2" s="32" customFormat="1" ht="14.25" customHeight="1">
      <c r="A679" s="2"/>
      <c r="B679" s="39"/>
    </row>
    <row r="680" spans="1:2" s="32" customFormat="1" ht="14.25" customHeight="1">
      <c r="A680" s="2"/>
      <c r="B680" s="39"/>
    </row>
    <row r="681" spans="1:2" s="32" customFormat="1" ht="14.25" customHeight="1">
      <c r="A681" s="2"/>
      <c r="B681" s="39"/>
    </row>
    <row r="682" spans="1:2" s="32" customFormat="1" ht="14.25" customHeight="1">
      <c r="A682" s="2"/>
      <c r="B682" s="39"/>
    </row>
    <row r="683" spans="1:2" s="32" customFormat="1" ht="14.25" customHeight="1">
      <c r="A683" s="2"/>
      <c r="B683" s="39"/>
    </row>
    <row r="684" spans="1:2" s="32" customFormat="1" ht="14.25" customHeight="1">
      <c r="A684" s="2"/>
      <c r="B684" s="39"/>
    </row>
    <row r="685" spans="1:2" s="32" customFormat="1" ht="14.25" customHeight="1">
      <c r="A685" s="2"/>
      <c r="B685" s="39"/>
    </row>
    <row r="686" spans="1:2" s="32" customFormat="1" ht="14.25" customHeight="1">
      <c r="A686" s="2"/>
      <c r="B686" s="39"/>
    </row>
    <row r="687" spans="1:2" ht="14.25" customHeight="1">
      <c r="A687" s="2"/>
      <c r="B687" s="39"/>
    </row>
    <row r="688" spans="1:2" ht="14.25" customHeight="1">
      <c r="A688" s="2"/>
      <c r="B688" s="39"/>
    </row>
    <row r="689" spans="1:2" ht="14.25" customHeight="1">
      <c r="A689" s="2"/>
      <c r="B689" s="39"/>
    </row>
    <row r="690" spans="1:2" ht="14.25" customHeight="1">
      <c r="A690" s="2"/>
    </row>
    <row r="691" spans="1:2" ht="14.25" customHeight="1">
      <c r="A691" s="2"/>
    </row>
    <row r="692" spans="1:2" ht="14.25" customHeight="1">
      <c r="A692" s="2"/>
    </row>
    <row r="693" spans="1:2" ht="14.25" customHeight="1">
      <c r="A693" s="2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1" bottom="0" header="0.21" footer="0"/>
  <pageSetup paperSize="9" firstPageNumber="6" orientation="portrait" useFirstPageNumber="1" horizontalDpi="1200" verticalDpi="1200" r:id="rId1"/>
  <headerFooter alignWithMargins="0">
    <oddHeader>&amp;R11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QR2_56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2013-09-03T03:20:20Z</cp:lastPrinted>
  <dcterms:created xsi:type="dcterms:W3CDTF">2012-05-21T07:06:31Z</dcterms:created>
  <dcterms:modified xsi:type="dcterms:W3CDTF">2013-09-03T03:20:27Z</dcterms:modified>
</cp:coreProperties>
</file>