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4" sheetId="1" r:id="rId1"/>
  </sheets>
  <definedNames>
    <definedName name="_xlnm.Print_Area" localSheetId="0">'T-1.4'!$A$1:$T$25</definedName>
  </definedNames>
  <calcPr calcId="144525"/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<sst xmlns="http://schemas.openxmlformats.org/spreadsheetml/2006/main" count="64" uniqueCount="45">
  <si>
    <t>ตาราง</t>
  </si>
  <si>
    <t>การเกิด การตาย การย้ายเข้า และการย้ายออก จำแนกตามเพศ เป็นรายอำเภอ พ.ศ. 2557</t>
  </si>
  <si>
    <t>Table</t>
  </si>
  <si>
    <t>Births, Deaths, Registered-In and Registered-Out by Sex and District: 2014</t>
  </si>
  <si>
    <t xml:space="preserve">                       อำเภอ </t>
  </si>
  <si>
    <t>การเกิด</t>
  </si>
  <si>
    <t>การตาย</t>
  </si>
  <si>
    <t>การลงทะเบียนย้ายเข้า</t>
  </si>
  <si>
    <t>การลงทะเบียนย้ายออก</t>
  </si>
  <si>
    <t xml:space="preserve">  District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</si>
  <si>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</si>
  <si>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</si>
  <si>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</si>
  <si>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</si>
  <si>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</si>
  <si>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</si>
  <si>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</si>
  <si>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</si>
  <si>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</si>
  <si>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</si>
  <si>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</si>
  <si>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เมืองลพบุรี</t>
  </si>
  <si>
    <t>Mueang Lop Buri</t>
  </si>
  <si>
    <t>โคกเจริญ</t>
  </si>
  <si>
    <t xml:space="preserve">Khok Charoen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</si>
  <si>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</si>
  <si>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</si>
  <si>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</si>
  <si>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</si>
  <si>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</si>
  <si>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</si>
  <si>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ท่าหลวง</t>
  </si>
  <si>
    <t xml:space="preserve">Tha  Luang  </t>
  </si>
  <si>
    <t>บ้านหมี่</t>
  </si>
  <si>
    <t xml:space="preserve">Ban   Mi  </t>
  </si>
  <si>
    <t>พัฒนานิคม</t>
  </si>
  <si>
    <t xml:space="preserve">Phatthana Nikhom </t>
  </si>
  <si>
    <t>ลำสนธิ</t>
  </si>
  <si>
    <t xml:space="preserve">Lam  Sonthi  </t>
  </si>
  <si>
    <t>สระโบสถ์</t>
  </si>
  <si>
    <t xml:space="preserve">Sa  Bot  </t>
  </si>
  <si>
    <t>หนองม่วง</t>
  </si>
  <si>
    <t xml:space="preserve">Nong  Muang  </t>
  </si>
  <si>
    <t xml:space="preserve">            ที่มา :   กรมการปกครอง  กระทรวงมหาดไทย</t>
  </si>
  <si>
    <t xml:space="preserve">     Source 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</si>
</sst>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"/>
  </numFmts>
  <fonts count="8">
    <font>
      <sz val="14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5" fillId="0" borderId="11" xfId="0" applyNumberFormat="1" applyFont="1" applyBorder="1"/>
    <xf numFmtId="0" fontId="2" fillId="0" borderId="8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indent="1"/>
    </xf>
    <xf numFmtId="187" fontId="6" fillId="0" borderId="11" xfId="0" applyNumberFormat="1" applyFont="1" applyBorder="1"/>
    <xf numFmtId="0" fontId="3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3" fillId="0" borderId="0" xfId="0" applyFont="1" applyAlignment="1">
      <alignment horizontal="right" vertical="center" textRotation="180"/>
    </xf>
  </cellXfs>
  <cellStyles count="5">
    <cellStyle name="Comma 2" xfId="1"/>
    <cellStyle name="Normal" xfId="0" builtinId="0"/>
    <cellStyle name="Normal 2" xfId="2"/>
    <cellStyle name="ปกติ 2 2" xfId="3"/>
    <cellStyle name="ปกติ_Book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20</xdr:col>
      <xdr:colOff>95250</xdr:colOff>
      <xdr:row>24</xdr:row>
      <xdr:rowOff>85725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839325" y="0"/>
          <a:ext cx="523875" cy="6867525"/>
          <a:chOff x="9535583" y="-168994"/>
          <a:chExt cx="467814" cy="68562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71674" y="3701317"/>
            <a:ext cx="331723" cy="2624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</a:t>
            </a:r>
            <a:endPara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287864"/>
            <a:ext cx="425285" cy="399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466752" y="3084256"/>
            <a:ext cx="6509206" cy="270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R25"/>
  <sheetViews>
    <sheetView showGridLines="0" tabSelected="1" zoomScaleNormal="100" workbookViewId="0">
      <selection activeCell="G12" sqref="G12"/>
    </sheetView>
  </sheetViews>
  <sheetFormatPr defaultRowHeight="18.75"/>
  <cols>
    <col min="1" max="1" width="1.5703125" style="4" customWidth="1"/>
    <col min="2" max="2" width="5.85546875" style="4" customWidth="1"/>
    <col min="3" max="3" width="4.140625" style="4" customWidth="1"/>
    <col min="4" max="4" width="15.7109375" style="4" customWidth="1"/>
    <col min="5" max="15" width="7.85546875" style="4" customWidth="1"/>
    <col min="16" max="16" width="8.28515625" style="4" customWidth="1"/>
    <col min="17" max="17" width="2.140625" style="4" customWidth="1"/>
    <col min="18" max="18" width="23.42578125" style="4" customWidth="1"/>
    <col min="19" max="19" width="2.28515625" style="4" customWidth="1"/>
    <col min="20" max="20" width="4.140625" style="4" customWidth="1"/>
    <col min="21" max="16384" width="9.140625" style="4"/>
  </cols>
  <sheetData>
    <row r="1" spans="1:18" s="1" customFormat="1" ht="19.5">
      <c r="B1" s="1" t="s">
        <v>0</v>
      </c>
      <c r="C1" s="2">
        <v>1.4</v>
      </c>
      <c r="D1" s="1" t="s">
        <v>1</v>
      </c>
    </row>
    <row r="2" spans="1:18" s="1" customFormat="1" ht="19.5">
      <c r="B2" s="1" t="s">
        <v>2</v>
      </c>
      <c r="C2" s="2">
        <v>1.4</v>
      </c>
      <c r="D2" s="1" t="s">
        <v>3</v>
      </c>
    </row>
    <row r="3" spans="1:18" ht="9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P3" s="3"/>
      <c r="Q3" s="3"/>
      <c r="R3" s="3"/>
    </row>
    <row r="4" spans="1:18" ht="21.75" customHeight="1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8" t="s">
        <v>7</v>
      </c>
      <c r="L4" s="8"/>
      <c r="M4" s="8"/>
      <c r="N4" s="7" t="s">
        <v>8</v>
      </c>
      <c r="O4" s="8"/>
      <c r="P4" s="9"/>
      <c r="Q4" s="10" t="s">
        <v>9</v>
      </c>
      <c r="R4" s="11"/>
    </row>
    <row r="5" spans="1:18" ht="19.5">
      <c r="A5" s="12"/>
      <c r="B5" s="12"/>
      <c r="C5" s="12"/>
      <c r="D5" s="13"/>
      <c r="E5" s="14" t="s">
        <v>10</v>
      </c>
      <c r="F5" s="15"/>
      <c r="G5" s="16"/>
      <c r="H5" s="14" t="s">
        <v>11</v>
      </c>
      <c r="I5" s="15"/>
      <c r="J5" s="16"/>
      <c r="K5" s="14" t="s">
        <v>12</v>
      </c>
      <c r="L5" s="15"/>
      <c r="M5" s="16"/>
      <c r="N5" s="14" t="s">
        <v>13</v>
      </c>
      <c r="O5" s="15"/>
      <c r="P5" s="16"/>
      <c r="Q5" s="17"/>
      <c r="R5" s="18"/>
    </row>
    <row r="6" spans="1:18">
      <c r="A6" s="12"/>
      <c r="B6" s="12"/>
      <c r="C6" s="12"/>
      <c r="D6" s="13"/>
      <c r="E6" s="19" t="s">
        <v>14</v>
      </c>
      <c r="F6" s="20" t="s">
        <v>15</v>
      </c>
      <c r="G6" s="21" t="s">
        <v>16</v>
      </c>
      <c r="H6" s="19" t="s">
        <v>14</v>
      </c>
      <c r="I6" s="20" t="s">
        <v>15</v>
      </c>
      <c r="J6" s="21" t="s">
        <v>16</v>
      </c>
      <c r="K6" s="22" t="s">
        <v>14</v>
      </c>
      <c r="L6" s="20" t="s">
        <v>15</v>
      </c>
      <c r="M6" s="22" t="s">
        <v>16</v>
      </c>
      <c r="N6" s="19" t="s">
        <v>14</v>
      </c>
      <c r="O6" s="20" t="s">
        <v>15</v>
      </c>
      <c r="P6" s="21" t="s">
        <v>16</v>
      </c>
      <c r="Q6" s="17"/>
      <c r="R6" s="18"/>
    </row>
    <row r="7" spans="1:18">
      <c r="A7" s="23"/>
      <c r="B7" s="23"/>
      <c r="C7" s="23"/>
      <c r="D7" s="24"/>
      <c r="E7" s="25" t="s">
        <v>17</v>
      </c>
      <c r="F7" s="26" t="s">
        <v>18</v>
      </c>
      <c r="G7" s="27" t="s">
        <v>19</v>
      </c>
      <c r="H7" s="25" t="s">
        <v>17</v>
      </c>
      <c r="I7" s="26" t="s">
        <v>18</v>
      </c>
      <c r="J7" s="27" t="s">
        <v>19</v>
      </c>
      <c r="K7" s="28" t="s">
        <v>17</v>
      </c>
      <c r="L7" s="26" t="s">
        <v>18</v>
      </c>
      <c r="M7" s="28" t="s">
        <v>19</v>
      </c>
      <c r="N7" s="25" t="s">
        <v>17</v>
      </c>
      <c r="O7" s="26" t="s">
        <v>18</v>
      </c>
      <c r="P7" s="27" t="s">
        <v>19</v>
      </c>
      <c r="Q7" s="29"/>
      <c r="R7" s="30"/>
    </row>
    <row r="8" spans="1:18" ht="6" customHeight="1">
      <c r="A8" s="31"/>
      <c r="B8" s="31"/>
      <c r="C8" s="31"/>
      <c r="D8" s="31"/>
      <c r="E8" s="32"/>
      <c r="F8" s="20"/>
      <c r="G8" s="33"/>
      <c r="H8" s="32"/>
      <c r="I8" s="20"/>
      <c r="J8" s="33"/>
      <c r="K8" s="34"/>
      <c r="L8" s="20"/>
      <c r="M8" s="34"/>
      <c r="N8" s="32"/>
      <c r="O8" s="20"/>
      <c r="P8" s="33"/>
      <c r="Q8" s="35"/>
      <c r="R8" s="36"/>
    </row>
    <row r="9" spans="1:18" s="1" customFormat="1" ht="21" customHeight="1">
      <c r="A9" s="37" t="s">
        <v>20</v>
      </c>
      <c r="B9" s="37"/>
      <c r="C9" s="37"/>
      <c r="D9" s="37"/>
      <c r="E9" s="38">
        <f t="shared" ref="E9:P9" si="0">SUM(E10:E20)</f>
        <v>7055</v>
      </c>
      <c r="F9" s="38">
        <f t="shared" si="0"/>
        <v>3657</v>
      </c>
      <c r="G9" s="38">
        <f t="shared" si="0"/>
        <v>3398</v>
      </c>
      <c r="H9" s="38">
        <f t="shared" si="0"/>
        <v>5810</v>
      </c>
      <c r="I9" s="38">
        <f t="shared" si="0"/>
        <v>3298</v>
      </c>
      <c r="J9" s="38">
        <f t="shared" si="0"/>
        <v>2512</v>
      </c>
      <c r="K9" s="38">
        <f t="shared" si="0"/>
        <v>38683</v>
      </c>
      <c r="L9" s="38">
        <f t="shared" si="0"/>
        <v>23753</v>
      </c>
      <c r="M9" s="38">
        <f t="shared" si="0"/>
        <v>14930</v>
      </c>
      <c r="N9" s="38">
        <f t="shared" si="0"/>
        <v>39389</v>
      </c>
      <c r="O9" s="38">
        <f t="shared" si="0"/>
        <v>23953</v>
      </c>
      <c r="P9" s="38">
        <f t="shared" si="0"/>
        <v>15436</v>
      </c>
      <c r="Q9" s="39" t="s">
        <v>17</v>
      </c>
      <c r="R9" s="37"/>
    </row>
    <row r="10" spans="1:18" s="40" customFormat="1" ht="30" customHeight="1">
      <c r="B10" s="41" t="s">
        <v>21</v>
      </c>
      <c r="E10" s="42">
        <v>3698</v>
      </c>
      <c r="F10" s="42">
        <v>1928</v>
      </c>
      <c r="G10" s="42">
        <v>1770</v>
      </c>
      <c r="H10" s="42">
        <v>2708</v>
      </c>
      <c r="I10" s="42">
        <v>1565</v>
      </c>
      <c r="J10" s="42">
        <v>1143</v>
      </c>
      <c r="K10" s="42">
        <v>18986</v>
      </c>
      <c r="L10" s="42">
        <v>13383</v>
      </c>
      <c r="M10" s="42">
        <v>5603</v>
      </c>
      <c r="N10" s="42">
        <v>21318</v>
      </c>
      <c r="O10" s="42">
        <v>14622</v>
      </c>
      <c r="P10" s="42">
        <v>6696</v>
      </c>
      <c r="R10" s="40" t="s">
        <v>22</v>
      </c>
    </row>
    <row r="11" spans="1:18" s="40" customFormat="1" ht="30" customHeight="1">
      <c r="B11" s="41" t="s">
        <v>23</v>
      </c>
      <c r="E11" s="42">
        <v>80</v>
      </c>
      <c r="F11" s="42">
        <v>47</v>
      </c>
      <c r="G11" s="42">
        <v>33</v>
      </c>
      <c r="H11" s="42">
        <v>94</v>
      </c>
      <c r="I11" s="42">
        <v>51</v>
      </c>
      <c r="J11" s="42">
        <v>43</v>
      </c>
      <c r="K11" s="42">
        <v>1007</v>
      </c>
      <c r="L11" s="42">
        <v>531</v>
      </c>
      <c r="M11" s="42">
        <v>476</v>
      </c>
      <c r="N11" s="42">
        <v>800</v>
      </c>
      <c r="O11" s="42">
        <v>448</v>
      </c>
      <c r="P11" s="42">
        <v>352</v>
      </c>
      <c r="R11" s="40" t="s">
        <v>24</v>
      </c>
    </row>
    <row r="12" spans="1:18" s="40" customFormat="1" ht="30" customHeight="1">
      <c r="B12" s="41" t="s">
        <v>25</v>
      </c>
      <c r="E12" s="42">
        <v>479</v>
      </c>
      <c r="F12" s="42">
        <v>260</v>
      </c>
      <c r="G12" s="42">
        <v>219</v>
      </c>
      <c r="H12" s="42">
        <v>486</v>
      </c>
      <c r="I12" s="42">
        <v>271</v>
      </c>
      <c r="J12" s="42">
        <v>215</v>
      </c>
      <c r="K12" s="42">
        <v>2955</v>
      </c>
      <c r="L12" s="42">
        <v>1522</v>
      </c>
      <c r="M12" s="42">
        <v>1433</v>
      </c>
      <c r="N12" s="42">
        <v>2701</v>
      </c>
      <c r="O12" s="42">
        <v>1374</v>
      </c>
      <c r="P12" s="42">
        <v>1327</v>
      </c>
      <c r="R12" s="40" t="s">
        <v>26</v>
      </c>
    </row>
    <row r="13" spans="1:18" s="40" customFormat="1" ht="30" customHeight="1">
      <c r="B13" s="41" t="s">
        <v>27</v>
      </c>
      <c r="E13" s="42">
        <v>1005</v>
      </c>
      <c r="F13" s="42">
        <v>512</v>
      </c>
      <c r="G13" s="42">
        <v>493</v>
      </c>
      <c r="H13" s="42">
        <v>480</v>
      </c>
      <c r="I13" s="42">
        <v>278</v>
      </c>
      <c r="J13" s="42">
        <v>202</v>
      </c>
      <c r="K13" s="42">
        <v>3902</v>
      </c>
      <c r="L13" s="42">
        <v>2159</v>
      </c>
      <c r="M13" s="42">
        <v>1743</v>
      </c>
      <c r="N13" s="42">
        <v>4006</v>
      </c>
      <c r="O13" s="42">
        <v>2138</v>
      </c>
      <c r="P13" s="42">
        <v>1868</v>
      </c>
      <c r="R13" s="40" t="s">
        <v>28</v>
      </c>
    </row>
    <row r="14" spans="1:18" s="40" customFormat="1" ht="30" customHeight="1">
      <c r="B14" s="41" t="s">
        <v>29</v>
      </c>
      <c r="E14" s="42">
        <v>121</v>
      </c>
      <c r="F14" s="42">
        <v>50</v>
      </c>
      <c r="G14" s="42">
        <v>71</v>
      </c>
      <c r="H14" s="42">
        <v>260</v>
      </c>
      <c r="I14" s="42">
        <v>131</v>
      </c>
      <c r="J14" s="42">
        <v>129</v>
      </c>
      <c r="K14" s="42">
        <v>1774</v>
      </c>
      <c r="L14" s="42">
        <v>981</v>
      </c>
      <c r="M14" s="42">
        <v>793</v>
      </c>
      <c r="N14" s="42">
        <v>1481</v>
      </c>
      <c r="O14" s="42">
        <v>756</v>
      </c>
      <c r="P14" s="42">
        <v>725</v>
      </c>
      <c r="R14" s="40" t="s">
        <v>30</v>
      </c>
    </row>
    <row r="15" spans="1:18" s="40" customFormat="1" ht="30" customHeight="1">
      <c r="B15" s="41" t="s">
        <v>31</v>
      </c>
      <c r="E15" s="42">
        <v>145</v>
      </c>
      <c r="F15" s="42">
        <v>77</v>
      </c>
      <c r="G15" s="42">
        <v>68</v>
      </c>
      <c r="H15" s="42">
        <v>119</v>
      </c>
      <c r="I15" s="42">
        <v>72</v>
      </c>
      <c r="J15" s="42">
        <v>47</v>
      </c>
      <c r="K15" s="42">
        <v>1317</v>
      </c>
      <c r="L15" s="42">
        <v>681</v>
      </c>
      <c r="M15" s="42">
        <v>636</v>
      </c>
      <c r="N15" s="42">
        <v>1042</v>
      </c>
      <c r="O15" s="42">
        <v>523</v>
      </c>
      <c r="P15" s="42">
        <v>519</v>
      </c>
      <c r="R15" s="40" t="s">
        <v>32</v>
      </c>
    </row>
    <row r="16" spans="1:18" s="40" customFormat="1" ht="30" customHeight="1">
      <c r="B16" s="41" t="s">
        <v>33</v>
      </c>
      <c r="E16" s="42">
        <v>1004</v>
      </c>
      <c r="F16" s="42">
        <v>507</v>
      </c>
      <c r="G16" s="42">
        <v>497</v>
      </c>
      <c r="H16" s="42">
        <v>967</v>
      </c>
      <c r="I16" s="42">
        <v>526</v>
      </c>
      <c r="J16" s="42">
        <v>441</v>
      </c>
      <c r="K16" s="42">
        <v>2594</v>
      </c>
      <c r="L16" s="42">
        <v>1324</v>
      </c>
      <c r="M16" s="42">
        <v>1270</v>
      </c>
      <c r="N16" s="42">
        <v>3181</v>
      </c>
      <c r="O16" s="42">
        <v>1609</v>
      </c>
      <c r="P16" s="42">
        <v>1572</v>
      </c>
      <c r="R16" s="40" t="s">
        <v>34</v>
      </c>
    </row>
    <row r="17" spans="1:18" s="40" customFormat="1" ht="30" customHeight="1">
      <c r="B17" s="41" t="s">
        <v>35</v>
      </c>
      <c r="E17" s="42">
        <v>285</v>
      </c>
      <c r="F17" s="42">
        <v>147</v>
      </c>
      <c r="G17" s="42">
        <v>138</v>
      </c>
      <c r="H17" s="42">
        <v>334</v>
      </c>
      <c r="I17" s="42">
        <v>194</v>
      </c>
      <c r="J17" s="42">
        <v>140</v>
      </c>
      <c r="K17" s="42">
        <v>3047</v>
      </c>
      <c r="L17" s="42">
        <v>1580</v>
      </c>
      <c r="M17" s="42">
        <v>1467</v>
      </c>
      <c r="N17" s="42">
        <v>2356</v>
      </c>
      <c r="O17" s="42">
        <v>1214</v>
      </c>
      <c r="P17" s="42">
        <v>1142</v>
      </c>
      <c r="R17" s="40" t="s">
        <v>36</v>
      </c>
    </row>
    <row r="18" spans="1:18" s="40" customFormat="1" ht="30" customHeight="1">
      <c r="B18" s="41" t="s">
        <v>37</v>
      </c>
      <c r="E18" s="42">
        <v>98</v>
      </c>
      <c r="F18" s="42">
        <v>56</v>
      </c>
      <c r="G18" s="42">
        <v>42</v>
      </c>
      <c r="H18" s="42">
        <v>79</v>
      </c>
      <c r="I18" s="42">
        <v>44</v>
      </c>
      <c r="J18" s="42">
        <v>35</v>
      </c>
      <c r="K18" s="42">
        <v>1168</v>
      </c>
      <c r="L18" s="42">
        <v>589</v>
      </c>
      <c r="M18" s="42">
        <v>579</v>
      </c>
      <c r="N18" s="42">
        <v>891</v>
      </c>
      <c r="O18" s="42">
        <v>469</v>
      </c>
      <c r="P18" s="42">
        <v>422</v>
      </c>
      <c r="R18" s="40" t="s">
        <v>38</v>
      </c>
    </row>
    <row r="19" spans="1:18" s="40" customFormat="1" ht="30" customHeight="1">
      <c r="B19" s="41" t="s">
        <v>39</v>
      </c>
      <c r="E19" s="42">
        <v>37</v>
      </c>
      <c r="F19" s="42">
        <v>17</v>
      </c>
      <c r="G19" s="42">
        <v>20</v>
      </c>
      <c r="H19" s="42">
        <v>135</v>
      </c>
      <c r="I19" s="42">
        <v>77</v>
      </c>
      <c r="J19" s="42">
        <v>58</v>
      </c>
      <c r="K19" s="42">
        <v>673</v>
      </c>
      <c r="L19" s="42">
        <v>360</v>
      </c>
      <c r="M19" s="42">
        <v>313</v>
      </c>
      <c r="N19" s="42">
        <v>533</v>
      </c>
      <c r="O19" s="42">
        <v>269</v>
      </c>
      <c r="P19" s="42">
        <v>264</v>
      </c>
      <c r="R19" s="40" t="s">
        <v>40</v>
      </c>
    </row>
    <row r="20" spans="1:18" s="40" customFormat="1" ht="30" customHeight="1">
      <c r="B20" s="41" t="s">
        <v>41</v>
      </c>
      <c r="E20" s="42">
        <v>103</v>
      </c>
      <c r="F20" s="42">
        <v>56</v>
      </c>
      <c r="G20" s="42">
        <v>47</v>
      </c>
      <c r="H20" s="42">
        <v>148</v>
      </c>
      <c r="I20" s="42">
        <v>89</v>
      </c>
      <c r="J20" s="42">
        <v>59</v>
      </c>
      <c r="K20" s="42">
        <v>1260</v>
      </c>
      <c r="L20" s="42">
        <v>643</v>
      </c>
      <c r="M20" s="42">
        <v>617</v>
      </c>
      <c r="N20" s="42">
        <v>1080</v>
      </c>
      <c r="O20" s="42">
        <v>531</v>
      </c>
      <c r="P20" s="42">
        <v>549</v>
      </c>
      <c r="R20" s="40" t="s">
        <v>42</v>
      </c>
    </row>
    <row r="21" spans="1:18" ht="8.25" customHeight="1">
      <c r="A21" s="43"/>
      <c r="B21" s="43"/>
      <c r="C21" s="43"/>
      <c r="D21" s="43"/>
      <c r="E21" s="44"/>
      <c r="F21" s="44"/>
      <c r="G21" s="44"/>
      <c r="H21" s="44"/>
      <c r="I21" s="44"/>
      <c r="J21" s="45"/>
      <c r="K21" s="46"/>
      <c r="L21" s="44"/>
      <c r="M21" s="46"/>
      <c r="N21" s="47"/>
      <c r="O21" s="44"/>
      <c r="P21" s="45"/>
      <c r="Q21" s="43"/>
      <c r="R21" s="43"/>
    </row>
    <row r="22" spans="1:18" ht="4.5" customHeight="1"/>
    <row r="23" spans="1:18">
      <c r="A23" s="4" t="s">
        <v>43</v>
      </c>
    </row>
    <row r="24" spans="1:18">
      <c r="B24" s="4" t="s">
        <v>44</v>
      </c>
      <c r="R24" s="48"/>
    </row>
    <row r="25" spans="1:18" ht="9" customHeight="1"/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31496062992125984" right="0.31496062992125984" top="0.78740157480314965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2015-09-08T04:11:12Z</dcterms:created>
  <dcterms:modified xsi:type="dcterms:W3CDTF">2015-09-08T04:11:18Z</dcterms:modified>
</cp:coreProperties>
</file>