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30" windowWidth="19395" windowHeight="7140"/>
  </bookViews>
  <sheets>
    <sheet name="Table4" sheetId="1" r:id="rId1"/>
  </sheets>
  <calcPr calcId="145621"/>
</workbook>
</file>

<file path=xl/calcChain.xml><?xml version="1.0" encoding="utf-8"?>
<calcChain xmlns="http://schemas.openxmlformats.org/spreadsheetml/2006/main">
  <c r="C8" i="1" l="1"/>
  <c r="D8" i="1"/>
  <c r="E8" i="1"/>
</calcChain>
</file>

<file path=xl/sharedStrings.xml><?xml version="1.0" encoding="utf-8"?>
<sst xmlns="http://schemas.openxmlformats.org/spreadsheetml/2006/main" count="82" uniqueCount="35">
  <si>
    <t>ที่มา : ตารางสถิติโครงการสำรวจภาวะการทำงานของประชากร ระดับจังหวัด เดือนมีนาคม 2556 สำนักงานสถิติแห่งชาติ  กระทรวงเทคโนโลยีสารสนเทศและการสื่อสาร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</si>
  <si>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</si>
  <si>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-</t>
  </si>
  <si>
    <t>21) ไม่ทราบ</t>
  </si>
  <si>
    <t>20) กิจกรรมขององค์การระหว่างประเทศ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</si>
  <si>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</si>
  <si>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18) กิจกรรมบริการด้านอี่นๆ</t>
  </si>
  <si>
    <t>17) ศิลปะ ความบันเทิง และนันทนาการ</t>
  </si>
  <si>
    <t>16) กิจกรรมด้านสุขภาพ และงานสังคมสงเคราะห์</t>
  </si>
  <si>
    <t>15) การศึกษา</t>
  </si>
  <si>
    <t>14) การบริหารราชการ การป้องกันประเทศ และการประกันสังคมภาคบังคับ</t>
  </si>
  <si>
    <t>13) กิจกรรมการบริหาร และการบริการสนับสนุน</t>
  </si>
  <si>
    <t>12) กิจกรรมทางวิชาชีพวิทยาศาสตร์ และเทคนิค</t>
  </si>
  <si>
    <t>11) กิจกรรมอสังหาริมทรัพย์</t>
  </si>
  <si>
    <t>10) กิจกรรมทางการเงิน และการประกันภัย</t>
  </si>
  <si>
    <t>9) ข้อมูลข่าวสาร และการสื่อสาร</t>
  </si>
  <si>
    <t>8) ที่พักแรม และบริการด้านอาหาร</t>
  </si>
  <si>
    <t>7) การขนส่ง และสถานที่เก็บสินค้า</t>
  </si>
  <si>
    <t>6) การขายส่ง การขายปลีก การซ่อมยานยนต์ และรถจักรยานยนต์</t>
  </si>
  <si>
    <t>5) การก่อสร้าง</t>
  </si>
  <si>
    <t>4) การจัดหาน้ำ การจัดการ และการบำบัดน้ำเสีย ของเสีย และสิ่งปฏิกูล</t>
  </si>
  <si>
    <t>3) การไฟฟ้า ก๊าซ ไอน้ำ และระบบปรับอากาศ</t>
  </si>
  <si>
    <t>2) การผลิต</t>
  </si>
  <si>
    <t>1) การทำเหมืองแร่ เหมืองหิน</t>
  </si>
  <si>
    <t>2. นอกภาคเกษตรกรรม</t>
  </si>
  <si>
    <t>1) เกษตรกรรม การป่าไม้ และการประมง</t>
  </si>
  <si>
    <t>1. ภาคเกษตรกรรม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</si>
  <si>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</si>
  <si>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</si>
  <si>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</si>
  <si>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</si>
  <si>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</si>
  <si>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</si>
  <si>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อุตสาหกรรม</t>
  </si>
  <si>
    <t>ตารางที่ 4 จำนวนและร้อยละของผู้มีงานทำจำแนกตามอุตสาหกรรมและเพศ : มีนาคม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</si>
</sst>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9"/>
      <name val="TH SarabunPSK"/>
      <family val="2"/>
    </font>
    <font>
      <sz val="9"/>
      <color indexed="8"/>
      <name val="TH SarabunPSK"/>
      <family val="2"/>
    </font>
    <font>
      <sz val="11"/>
      <name val="Calibri"/>
      <family val="2"/>
    </font>
    <font>
      <sz val="10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0" applyFont="1" applyAlignment="1">
      <alignment vertical="center"/>
    </xf>
    <xf numFmtId="0" fontId="3" fillId="0" borderId="0" xfId="1" applyFont="1"/>
    <xf numFmtId="0" fontId="4" fillId="0" borderId="0" xfId="1" applyFont="1"/>
    <xf numFmtId="0" fontId="4" fillId="0" borderId="0" xfId="0" applyFont="1"/>
    <xf numFmtId="187" fontId="2" fillId="0" borderId="0" xfId="0" applyNumberFormat="1" applyFont="1"/>
    <xf numFmtId="187" fontId="0" fillId="0" borderId="1" xfId="0" applyNumberFormat="1" applyBorder="1"/>
    <xf numFmtId="187" fontId="5" fillId="0" borderId="1" xfId="0" applyNumberFormat="1" applyFont="1" applyBorder="1" applyAlignment="1">
      <alignment vertical="center"/>
    </xf>
    <xf numFmtId="0" fontId="2" fillId="0" borderId="1" xfId="1" applyFont="1" applyFill="1" applyBorder="1"/>
    <xf numFmtId="0" fontId="6" fillId="0" borderId="0" xfId="1" applyFont="1" applyFill="1"/>
    <xf numFmtId="187" fontId="7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87" fontId="8" fillId="0" borderId="0" xfId="0" applyNumberFormat="1" applyFont="1" applyFill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9" fillId="0" borderId="0" xfId="1" applyFont="1" applyFill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1" applyFont="1" applyFill="1"/>
    <xf numFmtId="0" fontId="9" fillId="0" borderId="2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/>
    <xf numFmtId="0" fontId="10" fillId="0" borderId="0" xfId="1" applyFont="1" applyFill="1"/>
    <xf numFmtId="0" fontId="11" fillId="0" borderId="0" xfId="1" applyFont="1" applyFill="1"/>
    <xf numFmtId="0" fontId="12" fillId="0" borderId="0" xfId="1" applyFont="1" applyAlignment="1">
      <alignment vertic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2772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Normal="100" workbookViewId="0">
      <selection activeCell="K19" sqref="K19"/>
    </sheetView>
  </sheetViews>
  <sheetFormatPr defaultRowHeight="14.25" customHeight="1" x14ac:dyDescent="0.25"/>
  <cols>
    <col min="1" max="1" width="1.85546875" style="1" customWidth="1"/>
    <col min="2" max="2" width="56.28515625" style="1" customWidth="1"/>
    <col min="3" max="5" width="8.7109375" style="1" customWidth="1"/>
    <col min="6" max="6" width="0" style="1" hidden="1" customWidth="1"/>
    <col min="7" max="16384" width="9.140625" style="1"/>
  </cols>
  <sheetData>
    <row r="1" spans="1:10" s="33" customFormat="1" ht="23.1" customHeight="1" x14ac:dyDescent="0.25">
      <c r="A1" s="35" t="s">
        <v>34</v>
      </c>
      <c r="C1" s="1"/>
      <c r="D1" s="1"/>
      <c r="E1" s="1"/>
    </row>
    <row r="2" spans="1:10" s="33" customFormat="1" ht="3" customHeight="1" x14ac:dyDescent="0.3">
      <c r="B2" s="34"/>
      <c r="C2" s="1"/>
      <c r="D2" s="1"/>
      <c r="E2" s="1"/>
    </row>
    <row r="3" spans="1:10" s="27" customFormat="1" ht="14.1" customHeight="1" x14ac:dyDescent="0.25">
      <c r="A3" s="32"/>
      <c r="B3" s="31" t="s">
        <v>33</v>
      </c>
      <c r="C3" s="30" t="s">
        <v>32</v>
      </c>
      <c r="D3" s="30" t="s">
        <v>31</v>
      </c>
      <c r="E3" s="30" t="s">
        <v>30</v>
      </c>
    </row>
    <row r="4" spans="1:10" s="27" customFormat="1" ht="14.1" customHeight="1" x14ac:dyDescent="0.25">
      <c r="B4" s="29"/>
      <c r="C4" s="28" t="s">
        <v>29</v>
      </c>
      <c r="D4" s="28"/>
      <c r="E4" s="28"/>
    </row>
    <row r="5" spans="1:10" s="19" customFormat="1" ht="14.1" customHeight="1" x14ac:dyDescent="0.5">
      <c r="B5" s="18" t="s">
        <v>27</v>
      </c>
      <c r="C5" s="26">
        <v>284346</v>
      </c>
      <c r="D5" s="26">
        <v>150473</v>
      </c>
      <c r="E5" s="26">
        <v>133873</v>
      </c>
    </row>
    <row r="6" spans="1:10" s="19" customFormat="1" ht="14.1" customHeight="1" x14ac:dyDescent="0.5">
      <c r="A6" s="19" t="s">
        <v>26</v>
      </c>
      <c r="B6" s="18"/>
      <c r="C6" s="26">
        <v>98531</v>
      </c>
      <c r="D6" s="26">
        <v>62155</v>
      </c>
      <c r="E6" s="26">
        <v>36375</v>
      </c>
    </row>
    <row r="7" spans="1:10" s="19" customFormat="1" ht="14.1" customHeight="1" x14ac:dyDescent="0.25">
      <c r="B7" s="13" t="s">
        <v>25</v>
      </c>
      <c r="C7" s="23">
        <v>98531</v>
      </c>
      <c r="D7" s="23">
        <v>62155</v>
      </c>
      <c r="E7" s="23">
        <v>36375</v>
      </c>
    </row>
    <row r="8" spans="1:10" s="19" customFormat="1" ht="14.1" customHeight="1" x14ac:dyDescent="0.5">
      <c r="A8" s="19" t="s">
        <v>24</v>
      </c>
      <c r="B8" s="18"/>
      <c r="C8" s="26">
        <f>SUM(C9:C29)</f>
        <v>185816</v>
      </c>
      <c r="D8" s="26">
        <f>SUM(D9:D29)</f>
        <v>88318</v>
      </c>
      <c r="E8" s="26">
        <f>SUM(E9:E29)</f>
        <v>97499</v>
      </c>
      <c r="H8" s="25"/>
      <c r="I8" s="25"/>
      <c r="J8" s="25"/>
    </row>
    <row r="9" spans="1:10" s="14" customFormat="1" ht="14.1" customHeight="1" x14ac:dyDescent="0.25">
      <c r="B9" s="13" t="s">
        <v>23</v>
      </c>
      <c r="C9" s="15">
        <v>342</v>
      </c>
      <c r="D9" s="15">
        <v>342</v>
      </c>
      <c r="E9" s="15" t="s">
        <v>2</v>
      </c>
    </row>
    <row r="10" spans="1:10" s="14" customFormat="1" ht="14.1" customHeight="1" x14ac:dyDescent="0.25">
      <c r="B10" s="13" t="s">
        <v>22</v>
      </c>
      <c r="C10" s="23">
        <v>82187</v>
      </c>
      <c r="D10" s="23">
        <v>31945</v>
      </c>
      <c r="E10" s="23">
        <v>50242</v>
      </c>
      <c r="H10" s="24"/>
      <c r="I10" s="24"/>
      <c r="J10" s="24"/>
    </row>
    <row r="11" spans="1:10" s="14" customFormat="1" ht="14.1" customHeight="1" x14ac:dyDescent="0.25">
      <c r="B11" s="13" t="s">
        <v>21</v>
      </c>
      <c r="C11" s="15">
        <v>386</v>
      </c>
      <c r="D11" s="15">
        <v>386</v>
      </c>
      <c r="E11" s="15" t="s">
        <v>2</v>
      </c>
    </row>
    <row r="12" spans="1:10" s="14" customFormat="1" ht="14.1" customHeight="1" x14ac:dyDescent="0.25">
      <c r="B12" s="13" t="s">
        <v>20</v>
      </c>
      <c r="C12" s="15">
        <v>554</v>
      </c>
      <c r="D12" s="15">
        <v>253</v>
      </c>
      <c r="E12" s="15">
        <v>302</v>
      </c>
      <c r="F12" s="15" t="s">
        <v>2</v>
      </c>
    </row>
    <row r="13" spans="1:10" s="14" customFormat="1" ht="14.1" customHeight="1" x14ac:dyDescent="0.25">
      <c r="B13" s="13" t="s">
        <v>19</v>
      </c>
      <c r="C13" s="23">
        <v>18331</v>
      </c>
      <c r="D13" s="23">
        <v>16971</v>
      </c>
      <c r="E13" s="23">
        <v>1360</v>
      </c>
    </row>
    <row r="14" spans="1:10" s="14" customFormat="1" ht="14.1" customHeight="1" x14ac:dyDescent="0.25">
      <c r="B14" s="13" t="s">
        <v>18</v>
      </c>
      <c r="C14" s="23">
        <v>48157</v>
      </c>
      <c r="D14" s="23">
        <v>23226</v>
      </c>
      <c r="E14" s="23">
        <v>24931</v>
      </c>
    </row>
    <row r="15" spans="1:10" s="14" customFormat="1" ht="14.1" customHeight="1" x14ac:dyDescent="0.25">
      <c r="B15" s="13" t="s">
        <v>17</v>
      </c>
      <c r="C15" s="23">
        <v>2901</v>
      </c>
      <c r="D15" s="23">
        <v>2221</v>
      </c>
      <c r="E15" s="15">
        <v>680</v>
      </c>
    </row>
    <row r="16" spans="1:10" s="16" customFormat="1" ht="14.1" customHeight="1" x14ac:dyDescent="0.25">
      <c r="B16" s="13" t="s">
        <v>16</v>
      </c>
      <c r="C16" s="23">
        <v>10056</v>
      </c>
      <c r="D16" s="23">
        <v>1893</v>
      </c>
      <c r="E16" s="23">
        <v>8163</v>
      </c>
    </row>
    <row r="17" spans="2:5" s="14" customFormat="1" ht="14.1" customHeight="1" x14ac:dyDescent="0.25">
      <c r="B17" s="13" t="s">
        <v>15</v>
      </c>
      <c r="C17" s="15">
        <v>165</v>
      </c>
      <c r="D17" s="15">
        <v>165</v>
      </c>
      <c r="E17" s="15" t="s">
        <v>2</v>
      </c>
    </row>
    <row r="18" spans="2:5" s="14" customFormat="1" ht="14.1" customHeight="1" x14ac:dyDescent="0.25">
      <c r="B18" s="13" t="s">
        <v>14</v>
      </c>
      <c r="C18" s="15">
        <v>382</v>
      </c>
      <c r="D18" s="15">
        <v>159</v>
      </c>
      <c r="E18" s="15">
        <v>223</v>
      </c>
    </row>
    <row r="19" spans="2:5" s="14" customFormat="1" ht="14.1" customHeight="1" x14ac:dyDescent="0.25">
      <c r="B19" s="13" t="s">
        <v>13</v>
      </c>
      <c r="C19" s="23">
        <v>1333</v>
      </c>
      <c r="D19" s="15">
        <v>770</v>
      </c>
      <c r="E19" s="15">
        <v>563</v>
      </c>
    </row>
    <row r="20" spans="2:5" s="14" customFormat="1" ht="14.1" customHeight="1" x14ac:dyDescent="0.25">
      <c r="B20" s="13" t="s">
        <v>12</v>
      </c>
      <c r="C20" s="15">
        <v>509</v>
      </c>
      <c r="D20" s="15">
        <v>388</v>
      </c>
      <c r="E20" s="15">
        <v>120</v>
      </c>
    </row>
    <row r="21" spans="2:5" s="14" customFormat="1" ht="14.1" customHeight="1" x14ac:dyDescent="0.25">
      <c r="B21" s="13" t="s">
        <v>11</v>
      </c>
      <c r="C21" s="23">
        <v>1941</v>
      </c>
      <c r="D21" s="23">
        <v>1600</v>
      </c>
      <c r="E21" s="15">
        <v>341</v>
      </c>
    </row>
    <row r="22" spans="2:5" s="14" customFormat="1" ht="14.1" customHeight="1" x14ac:dyDescent="0.25">
      <c r="B22" s="13" t="s">
        <v>10</v>
      </c>
      <c r="C22" s="23">
        <v>5575</v>
      </c>
      <c r="D22" s="23">
        <v>4397</v>
      </c>
      <c r="E22" s="23">
        <v>1178</v>
      </c>
    </row>
    <row r="23" spans="2:5" s="14" customFormat="1" ht="14.1" customHeight="1" x14ac:dyDescent="0.25">
      <c r="B23" s="13" t="s">
        <v>9</v>
      </c>
      <c r="C23" s="23">
        <v>4669</v>
      </c>
      <c r="D23" s="23">
        <v>1845</v>
      </c>
      <c r="E23" s="23">
        <v>2824</v>
      </c>
    </row>
    <row r="24" spans="2:5" s="14" customFormat="1" ht="14.1" customHeight="1" x14ac:dyDescent="0.25">
      <c r="B24" s="13" t="s">
        <v>8</v>
      </c>
      <c r="C24" s="23">
        <v>3398</v>
      </c>
      <c r="D24" s="15">
        <v>760</v>
      </c>
      <c r="E24" s="23">
        <v>2639</v>
      </c>
    </row>
    <row r="25" spans="2:5" s="14" customFormat="1" ht="14.1" customHeight="1" x14ac:dyDescent="0.25">
      <c r="B25" s="13" t="s">
        <v>7</v>
      </c>
      <c r="C25" s="23">
        <v>1271</v>
      </c>
      <c r="D25" s="15">
        <v>397</v>
      </c>
      <c r="E25" s="15">
        <v>874</v>
      </c>
    </row>
    <row r="26" spans="2:5" s="14" customFormat="1" ht="14.1" customHeight="1" x14ac:dyDescent="0.25">
      <c r="B26" s="13" t="s">
        <v>6</v>
      </c>
      <c r="C26" s="23">
        <v>2627</v>
      </c>
      <c r="D26" s="15">
        <v>600</v>
      </c>
      <c r="E26" s="23">
        <v>2027</v>
      </c>
    </row>
    <row r="27" spans="2:5" s="14" customFormat="1" ht="14.1" customHeight="1" x14ac:dyDescent="0.25">
      <c r="B27" s="13" t="s">
        <v>5</v>
      </c>
      <c r="C27" s="23">
        <v>1032</v>
      </c>
      <c r="D27" s="15" t="s">
        <v>2</v>
      </c>
      <c r="E27" s="23">
        <v>1032</v>
      </c>
    </row>
    <row r="28" spans="2:5" s="14" customFormat="1" ht="14.1" customHeight="1" x14ac:dyDescent="0.25">
      <c r="B28" s="13" t="s">
        <v>4</v>
      </c>
      <c r="C28" s="15" t="s">
        <v>2</v>
      </c>
      <c r="D28" s="15" t="s">
        <v>2</v>
      </c>
      <c r="E28" s="15" t="s">
        <v>2</v>
      </c>
    </row>
    <row r="29" spans="2:5" s="14" customFormat="1" ht="14.1" customHeight="1" x14ac:dyDescent="0.25">
      <c r="B29" s="13" t="s">
        <v>3</v>
      </c>
      <c r="C29" s="15" t="s">
        <v>2</v>
      </c>
      <c r="D29" s="15" t="s">
        <v>2</v>
      </c>
      <c r="E29" s="15" t="s">
        <v>2</v>
      </c>
    </row>
    <row r="30" spans="2:5" s="11" customFormat="1" ht="14.1" customHeight="1" x14ac:dyDescent="0.25">
      <c r="C30" s="22" t="s">
        <v>28</v>
      </c>
      <c r="D30" s="22"/>
      <c r="E30" s="22"/>
    </row>
    <row r="31" spans="2:5" s="19" customFormat="1" ht="14.1" customHeight="1" x14ac:dyDescent="0.5">
      <c r="B31" s="18" t="s">
        <v>27</v>
      </c>
      <c r="C31" s="21">
        <v>100</v>
      </c>
      <c r="D31" s="21">
        <v>100</v>
      </c>
      <c r="E31" s="21">
        <v>100</v>
      </c>
    </row>
    <row r="32" spans="2:5" s="19" customFormat="1" ht="3" customHeight="1" x14ac:dyDescent="0.5">
      <c r="B32" s="18"/>
      <c r="C32" s="20"/>
      <c r="D32" s="20"/>
      <c r="E32" s="20"/>
    </row>
    <row r="33" spans="1:6" s="14" customFormat="1" ht="14.1" customHeight="1" x14ac:dyDescent="0.5">
      <c r="A33" s="19" t="s">
        <v>26</v>
      </c>
      <c r="B33" s="18"/>
      <c r="C33" s="17">
        <v>34.700000000000003</v>
      </c>
      <c r="D33" s="17">
        <v>41.3</v>
      </c>
      <c r="E33" s="17">
        <v>27.2</v>
      </c>
    </row>
    <row r="34" spans="1:6" s="14" customFormat="1" ht="14.1" customHeight="1" x14ac:dyDescent="0.25">
      <c r="A34" s="19"/>
      <c r="B34" s="13" t="s">
        <v>25</v>
      </c>
      <c r="C34" s="12">
        <v>34.700000000000003</v>
      </c>
      <c r="D34" s="12">
        <v>41.3</v>
      </c>
      <c r="E34" s="12">
        <v>27.2</v>
      </c>
    </row>
    <row r="35" spans="1:6" s="14" customFormat="1" ht="14.1" customHeight="1" x14ac:dyDescent="0.5">
      <c r="A35" s="19" t="s">
        <v>24</v>
      </c>
      <c r="B35" s="18"/>
      <c r="C35" s="17">
        <v>65.3</v>
      </c>
      <c r="D35" s="17">
        <v>58.7</v>
      </c>
      <c r="E35" s="17">
        <v>72.8</v>
      </c>
    </row>
    <row r="36" spans="1:6" s="14" customFormat="1" ht="14.1" customHeight="1" x14ac:dyDescent="0.25">
      <c r="B36" s="13" t="s">
        <v>23</v>
      </c>
      <c r="C36" s="12">
        <v>0.1</v>
      </c>
      <c r="D36" s="12">
        <v>0.2</v>
      </c>
      <c r="E36" s="12" t="s">
        <v>2</v>
      </c>
      <c r="F36" s="12" t="s">
        <v>2</v>
      </c>
    </row>
    <row r="37" spans="1:6" s="14" customFormat="1" ht="14.1" customHeight="1" x14ac:dyDescent="0.25">
      <c r="B37" s="13" t="s">
        <v>22</v>
      </c>
      <c r="C37" s="12">
        <v>28.9</v>
      </c>
      <c r="D37" s="12">
        <v>21.2</v>
      </c>
      <c r="E37" s="12">
        <v>37.5</v>
      </c>
    </row>
    <row r="38" spans="1:6" s="14" customFormat="1" ht="14.1" customHeight="1" x14ac:dyDescent="0.25">
      <c r="B38" s="13" t="s">
        <v>21</v>
      </c>
      <c r="C38" s="12">
        <v>0.1</v>
      </c>
      <c r="D38" s="12">
        <v>0.2</v>
      </c>
      <c r="E38" s="12" t="s">
        <v>2</v>
      </c>
    </row>
    <row r="39" spans="1:6" s="14" customFormat="1" ht="14.1" customHeight="1" x14ac:dyDescent="0.25">
      <c r="B39" s="13" t="s">
        <v>20</v>
      </c>
      <c r="C39" s="12">
        <v>0.2</v>
      </c>
      <c r="D39" s="12">
        <v>0.2</v>
      </c>
      <c r="E39" s="12">
        <v>0.2</v>
      </c>
    </row>
    <row r="40" spans="1:6" s="16" customFormat="1" ht="14.1" customHeight="1" x14ac:dyDescent="0.25">
      <c r="A40" s="14"/>
      <c r="B40" s="13" t="s">
        <v>19</v>
      </c>
      <c r="C40" s="12">
        <v>6.4</v>
      </c>
      <c r="D40" s="12">
        <v>11.3</v>
      </c>
      <c r="E40" s="12">
        <v>1</v>
      </c>
    </row>
    <row r="41" spans="1:6" s="14" customFormat="1" ht="14.1" customHeight="1" x14ac:dyDescent="0.25">
      <c r="B41" s="13" t="s">
        <v>18</v>
      </c>
      <c r="C41" s="12">
        <v>16.899999999999999</v>
      </c>
      <c r="D41" s="12">
        <v>15.4</v>
      </c>
      <c r="E41" s="12">
        <v>18.600000000000001</v>
      </c>
    </row>
    <row r="42" spans="1:6" s="14" customFormat="1" ht="14.1" customHeight="1" x14ac:dyDescent="0.25">
      <c r="B42" s="13" t="s">
        <v>17</v>
      </c>
      <c r="C42" s="12">
        <v>1</v>
      </c>
      <c r="D42" s="12">
        <v>1.5</v>
      </c>
      <c r="E42" s="12">
        <v>0.5</v>
      </c>
    </row>
    <row r="43" spans="1:6" s="14" customFormat="1" ht="14.1" customHeight="1" x14ac:dyDescent="0.25">
      <c r="A43" s="16"/>
      <c r="B43" s="13" t="s">
        <v>16</v>
      </c>
      <c r="C43" s="12">
        <v>3.5</v>
      </c>
      <c r="D43" s="12">
        <v>1.3</v>
      </c>
      <c r="E43" s="12">
        <v>6.1</v>
      </c>
    </row>
    <row r="44" spans="1:6" s="14" customFormat="1" ht="14.1" customHeight="1" x14ac:dyDescent="0.25">
      <c r="B44" s="13" t="s">
        <v>15</v>
      </c>
      <c r="C44" s="12">
        <v>0.1</v>
      </c>
      <c r="D44" s="12">
        <v>0.1</v>
      </c>
      <c r="E44" s="12" t="s">
        <v>2</v>
      </c>
    </row>
    <row r="45" spans="1:6" s="14" customFormat="1" ht="14.1" customHeight="1" x14ac:dyDescent="0.25">
      <c r="B45" s="13" t="s">
        <v>14</v>
      </c>
      <c r="C45" s="12">
        <v>0.1</v>
      </c>
      <c r="D45" s="12">
        <v>0.1</v>
      </c>
      <c r="E45" s="12">
        <v>0.2</v>
      </c>
    </row>
    <row r="46" spans="1:6" s="14" customFormat="1" ht="14.1" customHeight="1" x14ac:dyDescent="0.25">
      <c r="B46" s="13" t="s">
        <v>13</v>
      </c>
      <c r="C46" s="12">
        <v>0.5</v>
      </c>
      <c r="D46" s="12">
        <v>0.5</v>
      </c>
      <c r="E46" s="12">
        <v>0.4</v>
      </c>
    </row>
    <row r="47" spans="1:6" s="14" customFormat="1" ht="14.1" customHeight="1" x14ac:dyDescent="0.25">
      <c r="B47" s="13" t="s">
        <v>12</v>
      </c>
      <c r="C47" s="12">
        <v>0.2</v>
      </c>
      <c r="D47" s="12">
        <v>0.3</v>
      </c>
      <c r="E47" s="12">
        <v>0.1</v>
      </c>
    </row>
    <row r="48" spans="1:6" s="14" customFormat="1" ht="14.1" customHeight="1" x14ac:dyDescent="0.25">
      <c r="B48" s="13" t="s">
        <v>11</v>
      </c>
      <c r="C48" s="12">
        <v>0.7</v>
      </c>
      <c r="D48" s="12">
        <v>1.1000000000000001</v>
      </c>
      <c r="E48" s="12">
        <v>0.3</v>
      </c>
    </row>
    <row r="49" spans="1:6" s="14" customFormat="1" ht="14.1" customHeight="1" x14ac:dyDescent="0.25">
      <c r="B49" s="13" t="s">
        <v>10</v>
      </c>
      <c r="C49" s="12">
        <v>2</v>
      </c>
      <c r="D49" s="12">
        <v>2.9</v>
      </c>
      <c r="E49" s="12">
        <v>0.9</v>
      </c>
    </row>
    <row r="50" spans="1:6" s="14" customFormat="1" ht="14.1" customHeight="1" x14ac:dyDescent="0.25">
      <c r="B50" s="13" t="s">
        <v>9</v>
      </c>
      <c r="C50" s="12">
        <v>1.6</v>
      </c>
      <c r="D50" s="12">
        <v>1.2</v>
      </c>
      <c r="E50" s="12">
        <v>2.1</v>
      </c>
    </row>
    <row r="51" spans="1:6" s="11" customFormat="1" ht="14.1" customHeight="1" x14ac:dyDescent="0.25">
      <c r="A51" s="14"/>
      <c r="B51" s="13" t="s">
        <v>8</v>
      </c>
      <c r="C51" s="12">
        <v>1.2</v>
      </c>
      <c r="D51" s="12">
        <v>0.5</v>
      </c>
      <c r="E51" s="12">
        <v>2</v>
      </c>
    </row>
    <row r="52" spans="1:6" s="11" customFormat="1" ht="14.1" customHeight="1" x14ac:dyDescent="0.25">
      <c r="A52" s="14"/>
      <c r="B52" s="13" t="s">
        <v>7</v>
      </c>
      <c r="C52" s="12">
        <v>0.5</v>
      </c>
      <c r="D52" s="12">
        <v>0.3</v>
      </c>
      <c r="E52" s="12">
        <v>0.6</v>
      </c>
    </row>
    <row r="53" spans="1:6" s="11" customFormat="1" ht="14.1" customHeight="1" x14ac:dyDescent="0.25">
      <c r="A53" s="14"/>
      <c r="B53" s="13" t="s">
        <v>6</v>
      </c>
      <c r="C53" s="12">
        <v>0.9</v>
      </c>
      <c r="D53" s="12">
        <v>0.4</v>
      </c>
      <c r="E53" s="12">
        <v>1.5</v>
      </c>
    </row>
    <row r="54" spans="1:6" s="11" customFormat="1" ht="14.1" customHeight="1" x14ac:dyDescent="0.25">
      <c r="A54" s="14"/>
      <c r="B54" s="13" t="s">
        <v>5</v>
      </c>
      <c r="C54" s="12">
        <v>0.4</v>
      </c>
      <c r="D54" s="12" t="s">
        <v>2</v>
      </c>
      <c r="E54" s="12">
        <v>0.8</v>
      </c>
    </row>
    <row r="55" spans="1:6" s="11" customFormat="1" ht="14.1" customHeight="1" x14ac:dyDescent="0.25">
      <c r="A55" s="14"/>
      <c r="B55" s="13" t="s">
        <v>4</v>
      </c>
      <c r="C55" s="12" t="s">
        <v>2</v>
      </c>
      <c r="D55" s="12" t="s">
        <v>2</v>
      </c>
      <c r="E55" s="12" t="s">
        <v>2</v>
      </c>
      <c r="F55" s="15" t="s">
        <v>2</v>
      </c>
    </row>
    <row r="56" spans="1:6" s="11" customFormat="1" ht="14.1" customHeight="1" x14ac:dyDescent="0.25">
      <c r="A56" s="14"/>
      <c r="B56" s="13" t="s">
        <v>3</v>
      </c>
      <c r="C56" s="12" t="s">
        <v>2</v>
      </c>
      <c r="D56" s="12" t="s">
        <v>2</v>
      </c>
      <c r="E56" s="12" t="s">
        <v>2</v>
      </c>
    </row>
    <row r="57" spans="1:6" ht="3" customHeight="1" x14ac:dyDescent="0.5">
      <c r="A57" s="10"/>
      <c r="B57" s="10"/>
      <c r="C57" s="9"/>
      <c r="D57" s="8"/>
      <c r="E57" s="8"/>
    </row>
    <row r="58" spans="1:6" ht="3" customHeight="1" x14ac:dyDescent="0.25">
      <c r="C58" s="7"/>
      <c r="D58" s="7"/>
      <c r="E58" s="7"/>
    </row>
    <row r="59" spans="1:6" s="4" customFormat="1" ht="14.1" customHeight="1" x14ac:dyDescent="0.2">
      <c r="A59" s="6" t="s">
        <v>1</v>
      </c>
      <c r="B59" s="5"/>
    </row>
    <row r="60" spans="1:6" s="2" customFormat="1" ht="14.1" customHeight="1" x14ac:dyDescent="0.2">
      <c r="A60" s="3" t="s">
        <v>0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2013-08-09T03:42:18Z</dcterms:created>
  <dcterms:modified xsi:type="dcterms:W3CDTF">2013-08-09T03:42:27Z</dcterms:modified>
</cp:coreProperties>
</file>