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0" windowWidth="19395" windowHeight="71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0" i="1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B44"/>
  <c r="D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D35"/>
  <c r="C35"/>
  <c r="B35"/>
  <c r="D34"/>
  <c r="C34"/>
  <c r="B34"/>
  <c r="D33"/>
  <c r="C33"/>
  <c r="B33"/>
  <c r="D32"/>
  <c r="C32"/>
  <c r="B32"/>
  <c r="D31"/>
  <c r="C31"/>
  <c r="B31"/>
</calcChain>
</file>

<file path=xl/sharedStrings.xml><?xml version="1.0" encoding="utf-8"?>
<sst xmlns="http://schemas.openxmlformats.org/spreadsheetml/2006/main" count="65" uniqueCount="34">
  <si>
    <t>ตารางที่ 4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</si>
  <si>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</si>
  <si>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</si>
  <si>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</si>
  <si>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</si>
  <si>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</si>
  <si>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</si>
  <si>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</si>
  <si>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</si>
  <si>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</si>
  <si>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</si>
  <si>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</si>
  <si>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</si>
  <si>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</si>
  <si>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</si>
  <si>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</si>
  <si>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</si>
  <si>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</si>
  <si>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</si>
  <si>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กิจกรรมทางด้านวิชาชีพและเทคนิค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</si>
  <si>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</si>
  <si>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</si>
  <si>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</si>
  <si>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</si>
  <si>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ศิลปะความบันเทิงและนันทนาการ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</si>
  <si>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</si>
  <si>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</si>
  <si>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</si>
  <si>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-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</si>
  <si>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</si>
  <si>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</si>
  <si>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</si>
  <si>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   - </t>
  </si>
  <si>
    <t xml:space="preserve"> -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</si>
</sst>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\-??_-;_-@_-"/>
    <numFmt numFmtId="189" formatCode="_-* #,##0.0_-;\-* #,##0.0_-;_-* \-??_-;_-@_-"/>
    <numFmt numFmtId="190" formatCode="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right" vertical="top" indent="5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188" fontId="4" fillId="0" borderId="1" xfId="1" applyNumberFormat="1" applyFont="1" applyFill="1" applyBorder="1" applyAlignment="1" applyProtection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0" xfId="0" applyNumberFormat="1" applyFont="1" applyAlignment="1">
      <alignment horizontal="center" vertical="center"/>
    </xf>
    <xf numFmtId="189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horizontal="center" vertical="center"/>
    </xf>
    <xf numFmtId="189" fontId="3" fillId="0" borderId="0" xfId="1" applyNumberFormat="1" applyFont="1" applyFill="1" applyBorder="1" applyAlignment="1" applyProtection="1">
      <alignment horizontal="right" vertical="center"/>
    </xf>
    <xf numFmtId="190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/>
    <xf numFmtId="189" fontId="3" fillId="0" borderId="0" xfId="0" applyNumberFormat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workbookViewId="0">
      <selection sqref="A1:XFD1048576"/>
    </sheetView>
  </sheetViews>
  <sheetFormatPr defaultRowHeight="14.25" customHeight="1"/>
  <cols>
    <col min="1" max="1" width="66.875" style="3" customWidth="1"/>
    <col min="2" max="2" width="12.125" style="3" customWidth="1"/>
    <col min="3" max="3" width="9.75" style="3" customWidth="1"/>
    <col min="4" max="4" width="11.5" style="3" customWidth="1"/>
    <col min="5" max="256" width="9" style="3"/>
    <col min="257" max="257" width="66.875" style="3" customWidth="1"/>
    <col min="258" max="258" width="12.125" style="3" customWidth="1"/>
    <col min="259" max="259" width="9.75" style="3" customWidth="1"/>
    <col min="260" max="260" width="11.5" style="3" customWidth="1"/>
    <col min="261" max="512" width="9" style="3"/>
    <col min="513" max="513" width="66.875" style="3" customWidth="1"/>
    <col min="514" max="514" width="12.125" style="3" customWidth="1"/>
    <col min="515" max="515" width="9.75" style="3" customWidth="1"/>
    <col min="516" max="516" width="11.5" style="3" customWidth="1"/>
    <col min="517" max="768" width="9" style="3"/>
    <col min="769" max="769" width="66.875" style="3" customWidth="1"/>
    <col min="770" max="770" width="12.125" style="3" customWidth="1"/>
    <col min="771" max="771" width="9.75" style="3" customWidth="1"/>
    <col min="772" max="772" width="11.5" style="3" customWidth="1"/>
    <col min="773" max="1024" width="9" style="3"/>
    <col min="1025" max="1025" width="66.875" style="3" customWidth="1"/>
    <col min="1026" max="1026" width="12.125" style="3" customWidth="1"/>
    <col min="1027" max="1027" width="9.75" style="3" customWidth="1"/>
    <col min="1028" max="1028" width="11.5" style="3" customWidth="1"/>
    <col min="1029" max="1280" width="9" style="3"/>
    <col min="1281" max="1281" width="66.875" style="3" customWidth="1"/>
    <col min="1282" max="1282" width="12.125" style="3" customWidth="1"/>
    <col min="1283" max="1283" width="9.75" style="3" customWidth="1"/>
    <col min="1284" max="1284" width="11.5" style="3" customWidth="1"/>
    <col min="1285" max="1536" width="9" style="3"/>
    <col min="1537" max="1537" width="66.875" style="3" customWidth="1"/>
    <col min="1538" max="1538" width="12.125" style="3" customWidth="1"/>
    <col min="1539" max="1539" width="9.75" style="3" customWidth="1"/>
    <col min="1540" max="1540" width="11.5" style="3" customWidth="1"/>
    <col min="1541" max="1792" width="9" style="3"/>
    <col min="1793" max="1793" width="66.875" style="3" customWidth="1"/>
    <col min="1794" max="1794" width="12.125" style="3" customWidth="1"/>
    <col min="1795" max="1795" width="9.75" style="3" customWidth="1"/>
    <col min="1796" max="1796" width="11.5" style="3" customWidth="1"/>
    <col min="1797" max="2048" width="9" style="3"/>
    <col min="2049" max="2049" width="66.875" style="3" customWidth="1"/>
    <col min="2050" max="2050" width="12.125" style="3" customWidth="1"/>
    <col min="2051" max="2051" width="9.75" style="3" customWidth="1"/>
    <col min="2052" max="2052" width="11.5" style="3" customWidth="1"/>
    <col min="2053" max="2304" width="9" style="3"/>
    <col min="2305" max="2305" width="66.875" style="3" customWidth="1"/>
    <col min="2306" max="2306" width="12.125" style="3" customWidth="1"/>
    <col min="2307" max="2307" width="9.75" style="3" customWidth="1"/>
    <col min="2308" max="2308" width="11.5" style="3" customWidth="1"/>
    <col min="2309" max="2560" width="9" style="3"/>
    <col min="2561" max="2561" width="66.875" style="3" customWidth="1"/>
    <col min="2562" max="2562" width="12.125" style="3" customWidth="1"/>
    <col min="2563" max="2563" width="9.75" style="3" customWidth="1"/>
    <col min="2564" max="2564" width="11.5" style="3" customWidth="1"/>
    <col min="2565" max="2816" width="9" style="3"/>
    <col min="2817" max="2817" width="66.875" style="3" customWidth="1"/>
    <col min="2818" max="2818" width="12.125" style="3" customWidth="1"/>
    <col min="2819" max="2819" width="9.75" style="3" customWidth="1"/>
    <col min="2820" max="2820" width="11.5" style="3" customWidth="1"/>
    <col min="2821" max="3072" width="9" style="3"/>
    <col min="3073" max="3073" width="66.875" style="3" customWidth="1"/>
    <col min="3074" max="3074" width="12.125" style="3" customWidth="1"/>
    <col min="3075" max="3075" width="9.75" style="3" customWidth="1"/>
    <col min="3076" max="3076" width="11.5" style="3" customWidth="1"/>
    <col min="3077" max="3328" width="9" style="3"/>
    <col min="3329" max="3329" width="66.875" style="3" customWidth="1"/>
    <col min="3330" max="3330" width="12.125" style="3" customWidth="1"/>
    <col min="3331" max="3331" width="9.75" style="3" customWidth="1"/>
    <col min="3332" max="3332" width="11.5" style="3" customWidth="1"/>
    <col min="3333" max="3584" width="9" style="3"/>
    <col min="3585" max="3585" width="66.875" style="3" customWidth="1"/>
    <col min="3586" max="3586" width="12.125" style="3" customWidth="1"/>
    <col min="3587" max="3587" width="9.75" style="3" customWidth="1"/>
    <col min="3588" max="3588" width="11.5" style="3" customWidth="1"/>
    <col min="3589" max="3840" width="9" style="3"/>
    <col min="3841" max="3841" width="66.875" style="3" customWidth="1"/>
    <col min="3842" max="3842" width="12.125" style="3" customWidth="1"/>
    <col min="3843" max="3843" width="9.75" style="3" customWidth="1"/>
    <col min="3844" max="3844" width="11.5" style="3" customWidth="1"/>
    <col min="3845" max="4096" width="9" style="3"/>
    <col min="4097" max="4097" width="66.875" style="3" customWidth="1"/>
    <col min="4098" max="4098" width="12.125" style="3" customWidth="1"/>
    <col min="4099" max="4099" width="9.75" style="3" customWidth="1"/>
    <col min="4100" max="4100" width="11.5" style="3" customWidth="1"/>
    <col min="4101" max="4352" width="9" style="3"/>
    <col min="4353" max="4353" width="66.875" style="3" customWidth="1"/>
    <col min="4354" max="4354" width="12.125" style="3" customWidth="1"/>
    <col min="4355" max="4355" width="9.75" style="3" customWidth="1"/>
    <col min="4356" max="4356" width="11.5" style="3" customWidth="1"/>
    <col min="4357" max="4608" width="9" style="3"/>
    <col min="4609" max="4609" width="66.875" style="3" customWidth="1"/>
    <col min="4610" max="4610" width="12.125" style="3" customWidth="1"/>
    <col min="4611" max="4611" width="9.75" style="3" customWidth="1"/>
    <col min="4612" max="4612" width="11.5" style="3" customWidth="1"/>
    <col min="4613" max="4864" width="9" style="3"/>
    <col min="4865" max="4865" width="66.875" style="3" customWidth="1"/>
    <col min="4866" max="4866" width="12.125" style="3" customWidth="1"/>
    <col min="4867" max="4867" width="9.75" style="3" customWidth="1"/>
    <col min="4868" max="4868" width="11.5" style="3" customWidth="1"/>
    <col min="4869" max="5120" width="9" style="3"/>
    <col min="5121" max="5121" width="66.875" style="3" customWidth="1"/>
    <col min="5122" max="5122" width="12.125" style="3" customWidth="1"/>
    <col min="5123" max="5123" width="9.75" style="3" customWidth="1"/>
    <col min="5124" max="5124" width="11.5" style="3" customWidth="1"/>
    <col min="5125" max="5376" width="9" style="3"/>
    <col min="5377" max="5377" width="66.875" style="3" customWidth="1"/>
    <col min="5378" max="5378" width="12.125" style="3" customWidth="1"/>
    <col min="5379" max="5379" width="9.75" style="3" customWidth="1"/>
    <col min="5380" max="5380" width="11.5" style="3" customWidth="1"/>
    <col min="5381" max="5632" width="9" style="3"/>
    <col min="5633" max="5633" width="66.875" style="3" customWidth="1"/>
    <col min="5634" max="5634" width="12.125" style="3" customWidth="1"/>
    <col min="5635" max="5635" width="9.75" style="3" customWidth="1"/>
    <col min="5636" max="5636" width="11.5" style="3" customWidth="1"/>
    <col min="5637" max="5888" width="9" style="3"/>
    <col min="5889" max="5889" width="66.875" style="3" customWidth="1"/>
    <col min="5890" max="5890" width="12.125" style="3" customWidth="1"/>
    <col min="5891" max="5891" width="9.75" style="3" customWidth="1"/>
    <col min="5892" max="5892" width="11.5" style="3" customWidth="1"/>
    <col min="5893" max="6144" width="9" style="3"/>
    <col min="6145" max="6145" width="66.875" style="3" customWidth="1"/>
    <col min="6146" max="6146" width="12.125" style="3" customWidth="1"/>
    <col min="6147" max="6147" width="9.75" style="3" customWidth="1"/>
    <col min="6148" max="6148" width="11.5" style="3" customWidth="1"/>
    <col min="6149" max="6400" width="9" style="3"/>
    <col min="6401" max="6401" width="66.875" style="3" customWidth="1"/>
    <col min="6402" max="6402" width="12.125" style="3" customWidth="1"/>
    <col min="6403" max="6403" width="9.75" style="3" customWidth="1"/>
    <col min="6404" max="6404" width="11.5" style="3" customWidth="1"/>
    <col min="6405" max="6656" width="9" style="3"/>
    <col min="6657" max="6657" width="66.875" style="3" customWidth="1"/>
    <col min="6658" max="6658" width="12.125" style="3" customWidth="1"/>
    <col min="6659" max="6659" width="9.75" style="3" customWidth="1"/>
    <col min="6660" max="6660" width="11.5" style="3" customWidth="1"/>
    <col min="6661" max="6912" width="9" style="3"/>
    <col min="6913" max="6913" width="66.875" style="3" customWidth="1"/>
    <col min="6914" max="6914" width="12.125" style="3" customWidth="1"/>
    <col min="6915" max="6915" width="9.75" style="3" customWidth="1"/>
    <col min="6916" max="6916" width="11.5" style="3" customWidth="1"/>
    <col min="6917" max="7168" width="9" style="3"/>
    <col min="7169" max="7169" width="66.875" style="3" customWidth="1"/>
    <col min="7170" max="7170" width="12.125" style="3" customWidth="1"/>
    <col min="7171" max="7171" width="9.75" style="3" customWidth="1"/>
    <col min="7172" max="7172" width="11.5" style="3" customWidth="1"/>
    <col min="7173" max="7424" width="9" style="3"/>
    <col min="7425" max="7425" width="66.875" style="3" customWidth="1"/>
    <col min="7426" max="7426" width="12.125" style="3" customWidth="1"/>
    <col min="7427" max="7427" width="9.75" style="3" customWidth="1"/>
    <col min="7428" max="7428" width="11.5" style="3" customWidth="1"/>
    <col min="7429" max="7680" width="9" style="3"/>
    <col min="7681" max="7681" width="66.875" style="3" customWidth="1"/>
    <col min="7682" max="7682" width="12.125" style="3" customWidth="1"/>
    <col min="7683" max="7683" width="9.75" style="3" customWidth="1"/>
    <col min="7684" max="7684" width="11.5" style="3" customWidth="1"/>
    <col min="7685" max="7936" width="9" style="3"/>
    <col min="7937" max="7937" width="66.875" style="3" customWidth="1"/>
    <col min="7938" max="7938" width="12.125" style="3" customWidth="1"/>
    <col min="7939" max="7939" width="9.75" style="3" customWidth="1"/>
    <col min="7940" max="7940" width="11.5" style="3" customWidth="1"/>
    <col min="7941" max="8192" width="9" style="3"/>
    <col min="8193" max="8193" width="66.875" style="3" customWidth="1"/>
    <col min="8194" max="8194" width="12.125" style="3" customWidth="1"/>
    <col min="8195" max="8195" width="9.75" style="3" customWidth="1"/>
    <col min="8196" max="8196" width="11.5" style="3" customWidth="1"/>
    <col min="8197" max="8448" width="9" style="3"/>
    <col min="8449" max="8449" width="66.875" style="3" customWidth="1"/>
    <col min="8450" max="8450" width="12.125" style="3" customWidth="1"/>
    <col min="8451" max="8451" width="9.75" style="3" customWidth="1"/>
    <col min="8452" max="8452" width="11.5" style="3" customWidth="1"/>
    <col min="8453" max="8704" width="9" style="3"/>
    <col min="8705" max="8705" width="66.875" style="3" customWidth="1"/>
    <col min="8706" max="8706" width="12.125" style="3" customWidth="1"/>
    <col min="8707" max="8707" width="9.75" style="3" customWidth="1"/>
    <col min="8708" max="8708" width="11.5" style="3" customWidth="1"/>
    <col min="8709" max="8960" width="9" style="3"/>
    <col min="8961" max="8961" width="66.875" style="3" customWidth="1"/>
    <col min="8962" max="8962" width="12.125" style="3" customWidth="1"/>
    <col min="8963" max="8963" width="9.75" style="3" customWidth="1"/>
    <col min="8964" max="8964" width="11.5" style="3" customWidth="1"/>
    <col min="8965" max="9216" width="9" style="3"/>
    <col min="9217" max="9217" width="66.875" style="3" customWidth="1"/>
    <col min="9218" max="9218" width="12.125" style="3" customWidth="1"/>
    <col min="9219" max="9219" width="9.75" style="3" customWidth="1"/>
    <col min="9220" max="9220" width="11.5" style="3" customWidth="1"/>
    <col min="9221" max="9472" width="9" style="3"/>
    <col min="9473" max="9473" width="66.875" style="3" customWidth="1"/>
    <col min="9474" max="9474" width="12.125" style="3" customWidth="1"/>
    <col min="9475" max="9475" width="9.75" style="3" customWidth="1"/>
    <col min="9476" max="9476" width="11.5" style="3" customWidth="1"/>
    <col min="9477" max="9728" width="9" style="3"/>
    <col min="9729" max="9729" width="66.875" style="3" customWidth="1"/>
    <col min="9730" max="9730" width="12.125" style="3" customWidth="1"/>
    <col min="9731" max="9731" width="9.75" style="3" customWidth="1"/>
    <col min="9732" max="9732" width="11.5" style="3" customWidth="1"/>
    <col min="9733" max="9984" width="9" style="3"/>
    <col min="9985" max="9985" width="66.875" style="3" customWidth="1"/>
    <col min="9986" max="9986" width="12.125" style="3" customWidth="1"/>
    <col min="9987" max="9987" width="9.75" style="3" customWidth="1"/>
    <col min="9988" max="9988" width="11.5" style="3" customWidth="1"/>
    <col min="9989" max="10240" width="9" style="3"/>
    <col min="10241" max="10241" width="66.875" style="3" customWidth="1"/>
    <col min="10242" max="10242" width="12.125" style="3" customWidth="1"/>
    <col min="10243" max="10243" width="9.75" style="3" customWidth="1"/>
    <col min="10244" max="10244" width="11.5" style="3" customWidth="1"/>
    <col min="10245" max="10496" width="9" style="3"/>
    <col min="10497" max="10497" width="66.875" style="3" customWidth="1"/>
    <col min="10498" max="10498" width="12.125" style="3" customWidth="1"/>
    <col min="10499" max="10499" width="9.75" style="3" customWidth="1"/>
    <col min="10500" max="10500" width="11.5" style="3" customWidth="1"/>
    <col min="10501" max="10752" width="9" style="3"/>
    <col min="10753" max="10753" width="66.875" style="3" customWidth="1"/>
    <col min="10754" max="10754" width="12.125" style="3" customWidth="1"/>
    <col min="10755" max="10755" width="9.75" style="3" customWidth="1"/>
    <col min="10756" max="10756" width="11.5" style="3" customWidth="1"/>
    <col min="10757" max="11008" width="9" style="3"/>
    <col min="11009" max="11009" width="66.875" style="3" customWidth="1"/>
    <col min="11010" max="11010" width="12.125" style="3" customWidth="1"/>
    <col min="11011" max="11011" width="9.75" style="3" customWidth="1"/>
    <col min="11012" max="11012" width="11.5" style="3" customWidth="1"/>
    <col min="11013" max="11264" width="9" style="3"/>
    <col min="11265" max="11265" width="66.875" style="3" customWidth="1"/>
    <col min="11266" max="11266" width="12.125" style="3" customWidth="1"/>
    <col min="11267" max="11267" width="9.75" style="3" customWidth="1"/>
    <col min="11268" max="11268" width="11.5" style="3" customWidth="1"/>
    <col min="11269" max="11520" width="9" style="3"/>
    <col min="11521" max="11521" width="66.875" style="3" customWidth="1"/>
    <col min="11522" max="11522" width="12.125" style="3" customWidth="1"/>
    <col min="11523" max="11523" width="9.75" style="3" customWidth="1"/>
    <col min="11524" max="11524" width="11.5" style="3" customWidth="1"/>
    <col min="11525" max="11776" width="9" style="3"/>
    <col min="11777" max="11777" width="66.875" style="3" customWidth="1"/>
    <col min="11778" max="11778" width="12.125" style="3" customWidth="1"/>
    <col min="11779" max="11779" width="9.75" style="3" customWidth="1"/>
    <col min="11780" max="11780" width="11.5" style="3" customWidth="1"/>
    <col min="11781" max="12032" width="9" style="3"/>
    <col min="12033" max="12033" width="66.875" style="3" customWidth="1"/>
    <col min="12034" max="12034" width="12.125" style="3" customWidth="1"/>
    <col min="12035" max="12035" width="9.75" style="3" customWidth="1"/>
    <col min="12036" max="12036" width="11.5" style="3" customWidth="1"/>
    <col min="12037" max="12288" width="9" style="3"/>
    <col min="12289" max="12289" width="66.875" style="3" customWidth="1"/>
    <col min="12290" max="12290" width="12.125" style="3" customWidth="1"/>
    <col min="12291" max="12291" width="9.75" style="3" customWidth="1"/>
    <col min="12292" max="12292" width="11.5" style="3" customWidth="1"/>
    <col min="12293" max="12544" width="9" style="3"/>
    <col min="12545" max="12545" width="66.875" style="3" customWidth="1"/>
    <col min="12546" max="12546" width="12.125" style="3" customWidth="1"/>
    <col min="12547" max="12547" width="9.75" style="3" customWidth="1"/>
    <col min="12548" max="12548" width="11.5" style="3" customWidth="1"/>
    <col min="12549" max="12800" width="9" style="3"/>
    <col min="12801" max="12801" width="66.875" style="3" customWidth="1"/>
    <col min="12802" max="12802" width="12.125" style="3" customWidth="1"/>
    <col min="12803" max="12803" width="9.75" style="3" customWidth="1"/>
    <col min="12804" max="12804" width="11.5" style="3" customWidth="1"/>
    <col min="12805" max="13056" width="9" style="3"/>
    <col min="13057" max="13057" width="66.875" style="3" customWidth="1"/>
    <col min="13058" max="13058" width="12.125" style="3" customWidth="1"/>
    <col min="13059" max="13059" width="9.75" style="3" customWidth="1"/>
    <col min="13060" max="13060" width="11.5" style="3" customWidth="1"/>
    <col min="13061" max="13312" width="9" style="3"/>
    <col min="13313" max="13313" width="66.875" style="3" customWidth="1"/>
    <col min="13314" max="13314" width="12.125" style="3" customWidth="1"/>
    <col min="13315" max="13315" width="9.75" style="3" customWidth="1"/>
    <col min="13316" max="13316" width="11.5" style="3" customWidth="1"/>
    <col min="13317" max="13568" width="9" style="3"/>
    <col min="13569" max="13569" width="66.875" style="3" customWidth="1"/>
    <col min="13570" max="13570" width="12.125" style="3" customWidth="1"/>
    <col min="13571" max="13571" width="9.75" style="3" customWidth="1"/>
    <col min="13572" max="13572" width="11.5" style="3" customWidth="1"/>
    <col min="13573" max="13824" width="9" style="3"/>
    <col min="13825" max="13825" width="66.875" style="3" customWidth="1"/>
    <col min="13826" max="13826" width="12.125" style="3" customWidth="1"/>
    <col min="13827" max="13827" width="9.75" style="3" customWidth="1"/>
    <col min="13828" max="13828" width="11.5" style="3" customWidth="1"/>
    <col min="13829" max="14080" width="9" style="3"/>
    <col min="14081" max="14081" width="66.875" style="3" customWidth="1"/>
    <col min="14082" max="14082" width="12.125" style="3" customWidth="1"/>
    <col min="14083" max="14083" width="9.75" style="3" customWidth="1"/>
    <col min="14084" max="14084" width="11.5" style="3" customWidth="1"/>
    <col min="14085" max="14336" width="9" style="3"/>
    <col min="14337" max="14337" width="66.875" style="3" customWidth="1"/>
    <col min="14338" max="14338" width="12.125" style="3" customWidth="1"/>
    <col min="14339" max="14339" width="9.75" style="3" customWidth="1"/>
    <col min="14340" max="14340" width="11.5" style="3" customWidth="1"/>
    <col min="14341" max="14592" width="9" style="3"/>
    <col min="14593" max="14593" width="66.875" style="3" customWidth="1"/>
    <col min="14594" max="14594" width="12.125" style="3" customWidth="1"/>
    <col min="14595" max="14595" width="9.75" style="3" customWidth="1"/>
    <col min="14596" max="14596" width="11.5" style="3" customWidth="1"/>
    <col min="14597" max="14848" width="9" style="3"/>
    <col min="14849" max="14849" width="66.875" style="3" customWidth="1"/>
    <col min="14850" max="14850" width="12.125" style="3" customWidth="1"/>
    <col min="14851" max="14851" width="9.75" style="3" customWidth="1"/>
    <col min="14852" max="14852" width="11.5" style="3" customWidth="1"/>
    <col min="14853" max="15104" width="9" style="3"/>
    <col min="15105" max="15105" width="66.875" style="3" customWidth="1"/>
    <col min="15106" max="15106" width="12.125" style="3" customWidth="1"/>
    <col min="15107" max="15107" width="9.75" style="3" customWidth="1"/>
    <col min="15108" max="15108" width="11.5" style="3" customWidth="1"/>
    <col min="15109" max="15360" width="9" style="3"/>
    <col min="15361" max="15361" width="66.875" style="3" customWidth="1"/>
    <col min="15362" max="15362" width="12.125" style="3" customWidth="1"/>
    <col min="15363" max="15363" width="9.75" style="3" customWidth="1"/>
    <col min="15364" max="15364" width="11.5" style="3" customWidth="1"/>
    <col min="15365" max="15616" width="9" style="3"/>
    <col min="15617" max="15617" width="66.875" style="3" customWidth="1"/>
    <col min="15618" max="15618" width="12.125" style="3" customWidth="1"/>
    <col min="15619" max="15619" width="9.75" style="3" customWidth="1"/>
    <col min="15620" max="15620" width="11.5" style="3" customWidth="1"/>
    <col min="15621" max="15872" width="9" style="3"/>
    <col min="15873" max="15873" width="66.875" style="3" customWidth="1"/>
    <col min="15874" max="15874" width="12.125" style="3" customWidth="1"/>
    <col min="15875" max="15875" width="9.75" style="3" customWidth="1"/>
    <col min="15876" max="15876" width="11.5" style="3" customWidth="1"/>
    <col min="15877" max="16128" width="9" style="3"/>
    <col min="16129" max="16129" width="66.875" style="3" customWidth="1"/>
    <col min="16130" max="16130" width="12.125" style="3" customWidth="1"/>
    <col min="16131" max="16131" width="9.75" style="3" customWidth="1"/>
    <col min="16132" max="16132" width="11.5" style="3" customWidth="1"/>
    <col min="16133" max="16384" width="9" style="3"/>
  </cols>
  <sheetData>
    <row r="1" spans="1:6" s="2" customFormat="1" ht="56.25" customHeight="1">
      <c r="A1" s="1">
        <v>19</v>
      </c>
      <c r="C1" s="3"/>
      <c r="D1" s="3"/>
      <c r="F1" s="3"/>
    </row>
    <row r="2" spans="1:6" s="4" customFormat="1" ht="33" customHeight="1">
      <c r="A2" s="4" t="s">
        <v>0</v>
      </c>
      <c r="B2" s="5"/>
      <c r="C2" s="5"/>
      <c r="D2" s="5"/>
    </row>
    <row r="3" spans="1:6" s="8" customFormat="1" ht="23.25" customHeight="1">
      <c r="A3" s="6" t="s">
        <v>1</v>
      </c>
      <c r="B3" s="7" t="s">
        <v>2</v>
      </c>
      <c r="C3" s="7" t="s">
        <v>3</v>
      </c>
      <c r="D3" s="7" t="s">
        <v>4</v>
      </c>
    </row>
    <row r="4" spans="1:6" s="8" customFormat="1" ht="21.75" customHeight="1">
      <c r="A4" s="9"/>
      <c r="B4" s="10" t="s">
        <v>5</v>
      </c>
      <c r="C4" s="10"/>
      <c r="D4" s="10"/>
    </row>
    <row r="5" spans="1:6" s="8" customFormat="1" ht="20.25" customHeight="1">
      <c r="A5" s="11" t="s">
        <v>6</v>
      </c>
      <c r="B5" s="12">
        <v>1503381</v>
      </c>
      <c r="C5" s="12">
        <v>822990</v>
      </c>
      <c r="D5" s="12">
        <v>680391</v>
      </c>
    </row>
    <row r="6" spans="1:6" s="8" customFormat="1" ht="6" customHeight="1">
      <c r="A6" s="11"/>
      <c r="B6" s="12"/>
      <c r="C6" s="12"/>
      <c r="D6" s="12"/>
    </row>
    <row r="7" spans="1:6" s="15" customFormat="1" ht="16.5" customHeight="1">
      <c r="A7" s="13" t="s">
        <v>7</v>
      </c>
      <c r="B7" s="14">
        <v>483568</v>
      </c>
      <c r="C7" s="14">
        <v>273213</v>
      </c>
      <c r="D7" s="14">
        <v>210355</v>
      </c>
    </row>
    <row r="8" spans="1:6" s="15" customFormat="1" ht="16.5" customHeight="1">
      <c r="A8" s="13" t="s">
        <v>8</v>
      </c>
      <c r="B8" s="16">
        <v>1705</v>
      </c>
      <c r="C8" s="16">
        <v>1303</v>
      </c>
      <c r="D8" s="17">
        <v>402</v>
      </c>
    </row>
    <row r="9" spans="1:6" s="15" customFormat="1" ht="16.5" customHeight="1">
      <c r="A9" s="13" t="s">
        <v>9</v>
      </c>
      <c r="B9" s="14">
        <v>309081</v>
      </c>
      <c r="C9" s="14">
        <v>146514</v>
      </c>
      <c r="D9" s="14">
        <v>162567</v>
      </c>
    </row>
    <row r="10" spans="1:6" s="15" customFormat="1" ht="16.5" customHeight="1">
      <c r="A10" s="13" t="s">
        <v>10</v>
      </c>
      <c r="B10" s="14">
        <v>2155</v>
      </c>
      <c r="C10" s="14">
        <v>1656</v>
      </c>
      <c r="D10" s="17">
        <v>499</v>
      </c>
    </row>
    <row r="11" spans="1:6" s="15" customFormat="1" ht="16.5" customHeight="1">
      <c r="A11" s="13" t="s">
        <v>11</v>
      </c>
      <c r="B11" s="16">
        <v>5518</v>
      </c>
      <c r="C11" s="16">
        <v>5144</v>
      </c>
      <c r="D11" s="15">
        <v>374</v>
      </c>
    </row>
    <row r="12" spans="1:6" s="15" customFormat="1" ht="16.5" customHeight="1">
      <c r="A12" s="13" t="s">
        <v>12</v>
      </c>
      <c r="B12" s="14">
        <v>112042</v>
      </c>
      <c r="C12" s="14">
        <v>99459</v>
      </c>
      <c r="D12" s="14">
        <v>12583</v>
      </c>
    </row>
    <row r="13" spans="1:6" s="15" customFormat="1" ht="16.5" customHeight="1">
      <c r="A13" s="13" t="s">
        <v>13</v>
      </c>
      <c r="B13" s="14">
        <v>234241</v>
      </c>
      <c r="C13" s="14">
        <v>129550</v>
      </c>
      <c r="D13" s="14">
        <v>104691</v>
      </c>
    </row>
    <row r="14" spans="1:6" s="15" customFormat="1" ht="16.5" customHeight="1">
      <c r="A14" s="13" t="s">
        <v>14</v>
      </c>
      <c r="B14" s="14">
        <v>30516</v>
      </c>
      <c r="C14" s="14">
        <v>25734</v>
      </c>
      <c r="D14" s="14">
        <v>4782</v>
      </c>
    </row>
    <row r="15" spans="1:6" s="19" customFormat="1" ht="16.5" customHeight="1">
      <c r="A15" s="18" t="s">
        <v>15</v>
      </c>
      <c r="B15" s="14">
        <v>98817</v>
      </c>
      <c r="C15" s="14">
        <v>33281</v>
      </c>
      <c r="D15" s="14">
        <v>65536</v>
      </c>
    </row>
    <row r="16" spans="1:6" s="15" customFormat="1" ht="16.5" customHeight="1">
      <c r="A16" s="20" t="s">
        <v>16</v>
      </c>
      <c r="B16" s="14">
        <v>25800</v>
      </c>
      <c r="C16" s="14">
        <v>18736</v>
      </c>
      <c r="D16" s="14">
        <v>7064</v>
      </c>
    </row>
    <row r="17" spans="1:10" s="15" customFormat="1" ht="16.5" customHeight="1">
      <c r="A17" s="20" t="s">
        <v>17</v>
      </c>
      <c r="B17" s="14">
        <v>14900</v>
      </c>
      <c r="C17" s="14">
        <v>4117</v>
      </c>
      <c r="D17" s="14">
        <v>10783</v>
      </c>
    </row>
    <row r="18" spans="1:10" s="15" customFormat="1" ht="16.5" customHeight="1">
      <c r="A18" s="20" t="s">
        <v>18</v>
      </c>
      <c r="B18" s="14">
        <v>4166</v>
      </c>
      <c r="C18" s="14">
        <v>1233</v>
      </c>
      <c r="D18" s="14">
        <v>2933</v>
      </c>
    </row>
    <row r="19" spans="1:10" s="15" customFormat="1" ht="16.5" customHeight="1">
      <c r="A19" s="21" t="s">
        <v>19</v>
      </c>
      <c r="B19" s="14">
        <v>7064</v>
      </c>
      <c r="C19" s="14">
        <v>2903</v>
      </c>
      <c r="D19" s="14">
        <v>4161</v>
      </c>
    </row>
    <row r="20" spans="1:10" s="15" customFormat="1" ht="16.5" customHeight="1">
      <c r="A20" s="21" t="s">
        <v>20</v>
      </c>
      <c r="B20" s="14">
        <v>7613</v>
      </c>
      <c r="C20" s="14">
        <v>3695</v>
      </c>
      <c r="D20" s="14">
        <v>3918</v>
      </c>
    </row>
    <row r="21" spans="1:10" s="15" customFormat="1" ht="16.5" customHeight="1">
      <c r="A21" s="21" t="s">
        <v>21</v>
      </c>
      <c r="B21" s="14">
        <v>67118</v>
      </c>
      <c r="C21" s="14">
        <v>34492</v>
      </c>
      <c r="D21" s="14">
        <v>32626</v>
      </c>
    </row>
    <row r="22" spans="1:10" s="15" customFormat="1" ht="16.5" customHeight="1">
      <c r="A22" s="21" t="s">
        <v>22</v>
      </c>
      <c r="B22" s="14">
        <v>36388</v>
      </c>
      <c r="C22" s="14">
        <v>14173</v>
      </c>
      <c r="D22" s="14">
        <v>22215</v>
      </c>
    </row>
    <row r="23" spans="1:10" s="15" customFormat="1" ht="16.5" customHeight="1">
      <c r="A23" s="21" t="s">
        <v>23</v>
      </c>
      <c r="B23" s="14">
        <v>24344</v>
      </c>
      <c r="C23" s="14">
        <v>2601</v>
      </c>
      <c r="D23" s="14">
        <v>21743</v>
      </c>
    </row>
    <row r="24" spans="1:10" s="15" customFormat="1" ht="16.5" customHeight="1">
      <c r="A24" s="21" t="s">
        <v>24</v>
      </c>
      <c r="B24" s="14">
        <v>15391</v>
      </c>
      <c r="C24" s="14">
        <v>11711</v>
      </c>
      <c r="D24" s="14">
        <v>3680</v>
      </c>
    </row>
    <row r="25" spans="1:10" s="15" customFormat="1" ht="16.5" customHeight="1">
      <c r="A25" s="21" t="s">
        <v>25</v>
      </c>
      <c r="B25" s="14">
        <v>19776</v>
      </c>
      <c r="C25" s="14">
        <v>11803</v>
      </c>
      <c r="D25" s="14">
        <v>7973</v>
      </c>
      <c r="G25" s="22"/>
      <c r="H25" s="22"/>
      <c r="I25" s="22"/>
      <c r="J25" s="19"/>
    </row>
    <row r="26" spans="1:10" s="15" customFormat="1" ht="16.5" customHeight="1">
      <c r="A26" s="20" t="s">
        <v>26</v>
      </c>
      <c r="B26" s="14">
        <v>3178</v>
      </c>
      <c r="C26" s="14">
        <v>1672</v>
      </c>
      <c r="D26" s="14">
        <v>1506</v>
      </c>
      <c r="G26" s="22"/>
      <c r="H26" s="22"/>
      <c r="I26" s="22"/>
      <c r="J26" s="19"/>
    </row>
    <row r="27" spans="1:10" s="15" customFormat="1" ht="16.5" customHeight="1">
      <c r="A27" s="21" t="s">
        <v>27</v>
      </c>
      <c r="B27" s="23" t="s">
        <v>28</v>
      </c>
      <c r="C27" s="23" t="s">
        <v>28</v>
      </c>
      <c r="D27" s="23" t="s">
        <v>28</v>
      </c>
      <c r="G27" s="22"/>
      <c r="H27" s="22"/>
      <c r="I27" s="22"/>
      <c r="J27" s="19"/>
    </row>
    <row r="28" spans="1:10" s="24" customFormat="1" ht="16.5" customHeight="1">
      <c r="A28" s="21" t="s">
        <v>29</v>
      </c>
      <c r="B28" s="23" t="s">
        <v>28</v>
      </c>
      <c r="C28" s="23" t="s">
        <v>28</v>
      </c>
      <c r="D28" s="23" t="s">
        <v>28</v>
      </c>
      <c r="G28" s="22"/>
      <c r="H28" s="22"/>
      <c r="I28" s="22"/>
      <c r="J28" s="25"/>
    </row>
    <row r="29" spans="1:10" s="24" customFormat="1" ht="19.5" customHeight="1">
      <c r="A29" s="26"/>
      <c r="B29" s="27"/>
      <c r="C29" s="27" t="s">
        <v>30</v>
      </c>
      <c r="D29" s="27"/>
      <c r="G29" s="22"/>
      <c r="H29" s="22"/>
      <c r="I29" s="22"/>
      <c r="J29" s="25"/>
    </row>
    <row r="30" spans="1:10" s="15" customFormat="1" ht="18" customHeight="1">
      <c r="A30" s="28" t="s">
        <v>6</v>
      </c>
      <c r="B30" s="27">
        <v>100</v>
      </c>
      <c r="C30" s="27">
        <v>100</v>
      </c>
      <c r="D30" s="27">
        <v>100</v>
      </c>
      <c r="G30" s="22"/>
      <c r="H30" s="22"/>
      <c r="I30" s="22"/>
      <c r="J30" s="19"/>
    </row>
    <row r="31" spans="1:10" s="15" customFormat="1" ht="16.5" customHeight="1">
      <c r="A31" s="13" t="s">
        <v>31</v>
      </c>
      <c r="B31" s="29">
        <f>B7*100/$B$5</f>
        <v>32.165365931856265</v>
      </c>
      <c r="C31" s="29">
        <f t="shared" ref="C31:C50" si="0">C7*100/$C$5</f>
        <v>33.19760871942551</v>
      </c>
      <c r="D31" s="29">
        <f t="shared" ref="D31:D50" si="1">D7*100/$D$5</f>
        <v>30.916781674066822</v>
      </c>
      <c r="G31" s="22"/>
      <c r="H31" s="22"/>
      <c r="I31" s="22"/>
      <c r="J31" s="19"/>
    </row>
    <row r="32" spans="1:10" s="15" customFormat="1" ht="16.5" customHeight="1">
      <c r="A32" s="13" t="s">
        <v>8</v>
      </c>
      <c r="B32" s="29">
        <f t="shared" ref="B32:B50" si="2">B8*100/$B$5</f>
        <v>0.11341103818659408</v>
      </c>
      <c r="C32" s="29">
        <f t="shared" si="0"/>
        <v>0.1583251315325824</v>
      </c>
      <c r="D32" s="29">
        <f t="shared" si="1"/>
        <v>5.9083673946304406E-2</v>
      </c>
      <c r="G32" s="22"/>
      <c r="H32" s="22"/>
      <c r="I32" s="22"/>
      <c r="J32" s="19"/>
    </row>
    <row r="33" spans="1:10" s="15" customFormat="1" ht="16.5" customHeight="1">
      <c r="A33" s="13" t="s">
        <v>9</v>
      </c>
      <c r="B33" s="29">
        <f t="shared" si="2"/>
        <v>20.55905987903266</v>
      </c>
      <c r="C33" s="29">
        <f t="shared" si="0"/>
        <v>17.802646447708963</v>
      </c>
      <c r="D33" s="29">
        <f t="shared" si="1"/>
        <v>23.893173190121562</v>
      </c>
      <c r="G33" s="22"/>
      <c r="H33" s="22"/>
      <c r="I33" s="22"/>
      <c r="J33" s="19"/>
    </row>
    <row r="34" spans="1:10" s="15" customFormat="1" ht="16.5" customHeight="1">
      <c r="A34" s="13" t="s">
        <v>10</v>
      </c>
      <c r="B34" s="29">
        <f t="shared" si="2"/>
        <v>0.14334357025930219</v>
      </c>
      <c r="C34" s="29">
        <f t="shared" si="0"/>
        <v>0.2012175117559144</v>
      </c>
      <c r="D34" s="29">
        <f t="shared" si="1"/>
        <v>7.3340182336333076E-2</v>
      </c>
      <c r="G34" s="22"/>
      <c r="H34" s="22"/>
      <c r="I34" s="22"/>
      <c r="J34" s="19"/>
    </row>
    <row r="35" spans="1:10" s="15" customFormat="1" ht="16.5" customHeight="1">
      <c r="A35" s="13" t="s">
        <v>11</v>
      </c>
      <c r="B35" s="29">
        <f t="shared" si="2"/>
        <v>0.36703935994934084</v>
      </c>
      <c r="C35" s="29">
        <f t="shared" si="0"/>
        <v>0.62503797129977279</v>
      </c>
      <c r="D35" s="29">
        <f t="shared" si="1"/>
        <v>5.496839317392499E-2</v>
      </c>
      <c r="G35" s="22"/>
      <c r="H35" s="22"/>
      <c r="I35" s="22"/>
      <c r="J35" s="19"/>
    </row>
    <row r="36" spans="1:10" s="15" customFormat="1" ht="16.5" customHeight="1">
      <c r="A36" s="13" t="s">
        <v>12</v>
      </c>
      <c r="B36" s="29">
        <v>7.4</v>
      </c>
      <c r="C36" s="29">
        <f t="shared" si="0"/>
        <v>12.085080013122882</v>
      </c>
      <c r="D36" s="29">
        <f t="shared" si="1"/>
        <v>1.8493777842446475</v>
      </c>
      <c r="G36" s="19"/>
      <c r="H36" s="19"/>
      <c r="I36" s="19"/>
      <c r="J36" s="19"/>
    </row>
    <row r="37" spans="1:10" s="15" customFormat="1" ht="16.5" customHeight="1">
      <c r="A37" s="13" t="s">
        <v>13</v>
      </c>
      <c r="B37" s="29">
        <f t="shared" si="2"/>
        <v>15.580947211651605</v>
      </c>
      <c r="C37" s="29">
        <f t="shared" si="0"/>
        <v>15.741382033803569</v>
      </c>
      <c r="D37" s="29">
        <f t="shared" si="1"/>
        <v>15.386887833613319</v>
      </c>
    </row>
    <row r="38" spans="1:10" s="19" customFormat="1" ht="16.5" customHeight="1">
      <c r="A38" s="18" t="s">
        <v>14</v>
      </c>
      <c r="B38" s="29">
        <f t="shared" si="2"/>
        <v>2.0298247749572464</v>
      </c>
      <c r="C38" s="29">
        <f t="shared" si="0"/>
        <v>3.1268909707286845</v>
      </c>
      <c r="D38" s="29">
        <f t="shared" si="1"/>
        <v>0.70283116619708375</v>
      </c>
    </row>
    <row r="39" spans="1:10" s="15" customFormat="1" ht="16.5" customHeight="1">
      <c r="A39" s="20" t="s">
        <v>15</v>
      </c>
      <c r="B39" s="29">
        <f t="shared" si="2"/>
        <v>6.5729844929528838</v>
      </c>
      <c r="C39" s="29">
        <f t="shared" si="0"/>
        <v>4.0439130487612243</v>
      </c>
      <c r="D39" s="29">
        <f t="shared" si="1"/>
        <v>9.6321085963806112</v>
      </c>
    </row>
    <row r="40" spans="1:10" s="15" customFormat="1" ht="16.5" customHeight="1">
      <c r="A40" s="20" t="s">
        <v>16</v>
      </c>
      <c r="B40" s="29">
        <f t="shared" si="2"/>
        <v>1.7161318388352653</v>
      </c>
      <c r="C40" s="29">
        <f t="shared" si="0"/>
        <v>2.2765768721369639</v>
      </c>
      <c r="D40" s="29">
        <f t="shared" si="1"/>
        <v>1.0382265491460057</v>
      </c>
    </row>
    <row r="41" spans="1:10" s="15" customFormat="1" ht="16.5" customHeight="1">
      <c r="A41" s="20" t="s">
        <v>17</v>
      </c>
      <c r="B41" s="29">
        <f t="shared" si="2"/>
        <v>0.99109939529633539</v>
      </c>
      <c r="C41" s="29">
        <f t="shared" si="0"/>
        <v>0.50024909172650944</v>
      </c>
      <c r="D41" s="29">
        <f t="shared" si="1"/>
        <v>1.5848240203059711</v>
      </c>
    </row>
    <row r="42" spans="1:10" s="15" customFormat="1" ht="16.5" customHeight="1">
      <c r="A42" s="21" t="s">
        <v>18</v>
      </c>
      <c r="B42" s="29">
        <f t="shared" si="2"/>
        <v>0.27710873025533778</v>
      </c>
      <c r="C42" s="29">
        <f t="shared" si="0"/>
        <v>0.14981956038347974</v>
      </c>
      <c r="D42" s="29">
        <f t="shared" si="1"/>
        <v>0.43107566090674332</v>
      </c>
    </row>
    <row r="43" spans="1:10" s="15" customFormat="1" ht="16.5" customHeight="1">
      <c r="A43" s="21" t="s">
        <v>19</v>
      </c>
      <c r="B43" s="29">
        <f t="shared" si="2"/>
        <v>0.46987423680357809</v>
      </c>
      <c r="C43" s="29">
        <v>0.4</v>
      </c>
      <c r="D43" s="29">
        <f t="shared" si="1"/>
        <v>0.61156011763824036</v>
      </c>
    </row>
    <row r="44" spans="1:10" s="15" customFormat="1" ht="16.5" customHeight="1">
      <c r="A44" s="21" t="s">
        <v>20</v>
      </c>
      <c r="B44" s="29">
        <f t="shared" si="2"/>
        <v>0.50639192593228199</v>
      </c>
      <c r="C44" s="29">
        <v>0.5</v>
      </c>
      <c r="D44" s="29">
        <f t="shared" si="1"/>
        <v>0.57584535950651905</v>
      </c>
    </row>
    <row r="45" spans="1:10" s="15" customFormat="1" ht="16.5" customHeight="1">
      <c r="A45" s="21" t="s">
        <v>21</v>
      </c>
      <c r="B45" s="29">
        <f t="shared" si="2"/>
        <v>4.4644704170133851</v>
      </c>
      <c r="C45" s="29">
        <f t="shared" si="0"/>
        <v>4.1910594296407</v>
      </c>
      <c r="D45" s="29">
        <f t="shared" si="1"/>
        <v>4.7951839457018099</v>
      </c>
    </row>
    <row r="46" spans="1:10" s="15" customFormat="1" ht="16.5" customHeight="1">
      <c r="A46" s="21" t="s">
        <v>22</v>
      </c>
      <c r="B46" s="29">
        <f t="shared" si="2"/>
        <v>2.4204110601371176</v>
      </c>
      <c r="C46" s="29">
        <f t="shared" si="0"/>
        <v>1.7221351413747432</v>
      </c>
      <c r="D46" s="29">
        <f t="shared" si="1"/>
        <v>3.265034369943165</v>
      </c>
    </row>
    <row r="47" spans="1:10" s="15" customFormat="1" ht="16.5" customHeight="1">
      <c r="A47" s="21" t="s">
        <v>23</v>
      </c>
      <c r="B47" s="29">
        <f t="shared" si="2"/>
        <v>1.6192834683955697</v>
      </c>
      <c r="C47" s="29">
        <f t="shared" si="0"/>
        <v>0.31604272226880037</v>
      </c>
      <c r="D47" s="29">
        <f t="shared" si="1"/>
        <v>3.1956624940659122</v>
      </c>
    </row>
    <row r="48" spans="1:10" s="15" customFormat="1" ht="16.5" customHeight="1">
      <c r="A48" s="21" t="s">
        <v>24</v>
      </c>
      <c r="B48" s="29">
        <f t="shared" si="2"/>
        <v>1.023759113624557</v>
      </c>
      <c r="C48" s="29">
        <f t="shared" si="0"/>
        <v>1.4229820532448754</v>
      </c>
      <c r="D48" s="29">
        <f t="shared" si="1"/>
        <v>0.54086547294129406</v>
      </c>
    </row>
    <row r="49" spans="1:4" s="19" customFormat="1" ht="16.5" customHeight="1">
      <c r="A49" s="20" t="s">
        <v>25</v>
      </c>
      <c r="B49" s="29">
        <f t="shared" si="2"/>
        <v>1.3154350094886127</v>
      </c>
      <c r="C49" s="29">
        <f t="shared" si="0"/>
        <v>1.4341608038979818</v>
      </c>
      <c r="D49" s="29">
        <f t="shared" si="1"/>
        <v>1.1718261999350374</v>
      </c>
    </row>
    <row r="50" spans="1:4" s="19" customFormat="1" ht="16.5" customHeight="1">
      <c r="A50" s="20" t="s">
        <v>26</v>
      </c>
      <c r="B50" s="29">
        <f t="shared" si="2"/>
        <v>0.21139019317125865</v>
      </c>
      <c r="C50" s="29">
        <f t="shared" si="0"/>
        <v>0.20316164230428074</v>
      </c>
      <c r="D50" s="29">
        <f t="shared" si="1"/>
        <v>0.22134331582869263</v>
      </c>
    </row>
    <row r="51" spans="1:4" s="19" customFormat="1" ht="16.5" customHeight="1">
      <c r="A51" s="20" t="s">
        <v>27</v>
      </c>
      <c r="B51" s="30" t="s">
        <v>32</v>
      </c>
      <c r="C51" s="30" t="s">
        <v>33</v>
      </c>
      <c r="D51" s="30" t="s">
        <v>33</v>
      </c>
    </row>
    <row r="52" spans="1:4" s="19" customFormat="1" ht="16.5" customHeight="1">
      <c r="A52" s="20" t="s">
        <v>29</v>
      </c>
      <c r="B52" s="30" t="s">
        <v>32</v>
      </c>
      <c r="C52" s="30" t="s">
        <v>33</v>
      </c>
      <c r="D52" s="30" t="s">
        <v>33</v>
      </c>
    </row>
    <row r="53" spans="1:4" ht="14.25" customHeight="1">
      <c r="A53" s="31"/>
      <c r="B53" s="31"/>
      <c r="C53" s="31"/>
      <c r="D53" s="31"/>
    </row>
    <row r="76" spans="2:4" ht="14.25" customHeight="1">
      <c r="B76" s="32"/>
      <c r="C76" s="32"/>
      <c r="D76" s="32"/>
    </row>
    <row r="77" spans="2:4" ht="14.25" customHeight="1">
      <c r="B77" s="32"/>
      <c r="C77" s="32"/>
      <c r="D77" s="32"/>
    </row>
    <row r="78" spans="2:4" ht="14.25" customHeight="1">
      <c r="B78" s="32"/>
      <c r="C78" s="32"/>
      <c r="D78" s="32"/>
    </row>
    <row r="79" spans="2:4" ht="14.25" customHeight="1">
      <c r="B79" s="32"/>
      <c r="C79" s="32"/>
      <c r="D79" s="32"/>
    </row>
    <row r="80" spans="2:4" ht="14.25" customHeight="1">
      <c r="B80" s="32"/>
      <c r="C80" s="32"/>
      <c r="D80" s="32"/>
    </row>
    <row r="81" spans="2:4" ht="14.25" customHeight="1">
      <c r="B81" s="32"/>
      <c r="C81" s="32"/>
      <c r="D81" s="32"/>
    </row>
    <row r="82" spans="2:4" ht="14.25" customHeight="1">
      <c r="B82" s="32"/>
      <c r="C82" s="32"/>
      <c r="D82" s="32"/>
    </row>
    <row r="83" spans="2:4" ht="14.25" customHeight="1">
      <c r="B83" s="32"/>
      <c r="C83" s="32"/>
      <c r="D83" s="32"/>
    </row>
    <row r="84" spans="2:4" ht="14.25" customHeight="1">
      <c r="B84" s="32"/>
      <c r="C84" s="32"/>
      <c r="D84" s="32"/>
    </row>
    <row r="85" spans="2:4" ht="14.25" customHeight="1">
      <c r="B85" s="32"/>
      <c r="C85" s="32"/>
      <c r="D85" s="32"/>
    </row>
    <row r="86" spans="2:4" ht="14.25" customHeight="1">
      <c r="B86" s="32"/>
      <c r="C86" s="32"/>
      <c r="D86" s="32"/>
    </row>
    <row r="87" spans="2:4" ht="14.25" customHeight="1">
      <c r="B87" s="32"/>
      <c r="C87" s="32"/>
      <c r="D87" s="32"/>
    </row>
    <row r="88" spans="2:4" ht="14.25" customHeight="1">
      <c r="B88" s="32"/>
      <c r="C88" s="32"/>
      <c r="D88" s="32"/>
    </row>
    <row r="89" spans="2:4" ht="14.25" customHeight="1">
      <c r="B89" s="32"/>
      <c r="C89" s="32"/>
      <c r="D89" s="32"/>
    </row>
    <row r="90" spans="2:4" ht="14.25" customHeight="1">
      <c r="B90" s="32"/>
      <c r="C90" s="32"/>
      <c r="D90" s="32"/>
    </row>
    <row r="91" spans="2:4" ht="14.25" customHeight="1">
      <c r="B91" s="32"/>
      <c r="C91" s="32"/>
      <c r="D91" s="32"/>
    </row>
    <row r="92" spans="2:4" ht="14.25" customHeight="1">
      <c r="B92" s="32"/>
      <c r="C92" s="32"/>
      <c r="D92" s="32"/>
    </row>
    <row r="93" spans="2:4" ht="14.25" customHeight="1">
      <c r="B93" s="32"/>
      <c r="C93" s="32"/>
      <c r="D93" s="32"/>
    </row>
    <row r="94" spans="2:4" ht="14.25" customHeight="1">
      <c r="B94" s="32"/>
      <c r="C94" s="32"/>
      <c r="D94" s="32"/>
    </row>
    <row r="95" spans="2:4" ht="14.25" customHeight="1">
      <c r="B95" s="32"/>
      <c r="C95" s="32"/>
      <c r="D95" s="32"/>
    </row>
  </sheetData>
  <mergeCells count="1"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2013-08-03T13:00:10Z</dcterms:created>
  <dcterms:modified xsi:type="dcterms:W3CDTF">2013-08-03T13:03:33Z</dcterms:modified>
</cp:coreProperties>
</file>