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95" yWindow="180" windowWidth="13920" windowHeight="9915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C35" i="1"/>
  <c r="B35"/>
  <c r="D43"/>
  <c r="B43"/>
  <c r="B30"/>
  <c r="C51"/>
  <c r="D41"/>
  <c r="B33"/>
  <c r="B34"/>
  <c r="B36"/>
  <c r="B37"/>
  <c r="B38"/>
  <c r="B39"/>
  <c r="B40"/>
  <c r="B41"/>
  <c r="B42"/>
  <c r="B44"/>
  <c r="B45"/>
  <c r="B46"/>
  <c r="B47"/>
  <c r="B48"/>
  <c r="B49"/>
  <c r="B50"/>
  <c r="B51"/>
  <c r="B32"/>
  <c r="C33"/>
  <c r="C34"/>
  <c r="C36"/>
  <c r="C37"/>
  <c r="C38"/>
  <c r="C39"/>
  <c r="C40"/>
  <c r="C41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49"/>
  <c r="D50"/>
  <c r="D51"/>
  <c r="D32"/>
  <c r="D30"/>
  <c r="C30" l="1"/>
</calcChain>
</file>

<file path=xl/sharedStrings.xml><?xml version="1.0" encoding="utf-8"?>
<sst xmlns="http://schemas.openxmlformats.org/spreadsheetml/2006/main" count="71" uniqueCount="31">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</sst>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topLeftCell="A16" workbookViewId="0">
      <selection activeCell="K45" sqref="K45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30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29</v>
      </c>
      <c r="B3" s="14" t="s">
        <v>28</v>
      </c>
      <c r="C3" s="14" t="s">
        <v>27</v>
      </c>
      <c r="D3" s="14" t="s">
        <v>26</v>
      </c>
    </row>
    <row r="4" spans="1:4" s="12" customFormat="1" ht="18.75">
      <c r="A4" s="13"/>
      <c r="B4" s="21" t="s">
        <v>25</v>
      </c>
      <c r="C4" s="21"/>
      <c r="D4" s="21"/>
    </row>
    <row r="5" spans="1:4" s="9" customFormat="1" ht="18.75">
      <c r="A5" s="10" t="s">
        <v>23</v>
      </c>
      <c r="B5" s="18">
        <v>297168.5</v>
      </c>
      <c r="C5" s="18">
        <v>155273.95000000001</v>
      </c>
      <c r="D5" s="18">
        <v>141894.54999999999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22</v>
      </c>
      <c r="B7" s="19">
        <v>150522.60999999999</v>
      </c>
      <c r="C7" s="19">
        <v>79725.460000000006</v>
      </c>
      <c r="D7" s="19">
        <v>70797.149999999994</v>
      </c>
    </row>
    <row r="8" spans="1:4" s="8" customFormat="1" ht="18" customHeight="1">
      <c r="A8" s="6" t="s">
        <v>21</v>
      </c>
      <c r="B8" s="19">
        <v>1531.83</v>
      </c>
      <c r="C8" s="19">
        <v>1531.83</v>
      </c>
      <c r="D8" s="19" t="s">
        <v>0</v>
      </c>
    </row>
    <row r="9" spans="1:4" s="8" customFormat="1" ht="18" customHeight="1">
      <c r="A9" s="6" t="s">
        <v>20</v>
      </c>
      <c r="B9" s="19">
        <v>19031.400000000001</v>
      </c>
      <c r="C9" s="19">
        <v>7662.17</v>
      </c>
      <c r="D9" s="19">
        <v>11369.23</v>
      </c>
    </row>
    <row r="10" spans="1:4" s="8" customFormat="1" ht="18" customHeight="1">
      <c r="A10" s="7" t="s">
        <v>19</v>
      </c>
      <c r="B10" s="19">
        <v>398.29</v>
      </c>
      <c r="C10" s="19">
        <v>398.29</v>
      </c>
      <c r="D10" s="19" t="s">
        <v>0</v>
      </c>
    </row>
    <row r="11" spans="1:4" s="8" customFormat="1" ht="18" customHeight="1">
      <c r="A11" s="6" t="s">
        <v>18</v>
      </c>
      <c r="B11" s="19">
        <v>798.71</v>
      </c>
      <c r="C11" s="19">
        <v>496.3</v>
      </c>
      <c r="D11" s="19">
        <v>302.41000000000003</v>
      </c>
    </row>
    <row r="12" spans="1:4" ht="18" customHeight="1">
      <c r="A12" s="7" t="s">
        <v>17</v>
      </c>
      <c r="B12" s="19">
        <v>23247.03</v>
      </c>
      <c r="C12" s="19">
        <v>19817.53</v>
      </c>
      <c r="D12" s="19">
        <v>3429.5</v>
      </c>
    </row>
    <row r="13" spans="1:4" ht="18" customHeight="1">
      <c r="A13" s="6" t="s">
        <v>16</v>
      </c>
      <c r="B13" s="19">
        <v>41898.85</v>
      </c>
      <c r="C13" s="19">
        <v>19024.37</v>
      </c>
      <c r="D13" s="19">
        <v>22874.48</v>
      </c>
    </row>
    <row r="14" spans="1:4" ht="18" customHeight="1">
      <c r="A14" s="5" t="s">
        <v>15</v>
      </c>
      <c r="B14" s="19">
        <v>3730.92</v>
      </c>
      <c r="C14" s="19">
        <v>3416.73</v>
      </c>
      <c r="D14" s="19">
        <v>314.19</v>
      </c>
    </row>
    <row r="15" spans="1:4" ht="18" customHeight="1">
      <c r="A15" s="5" t="s">
        <v>14</v>
      </c>
      <c r="B15" s="19">
        <v>14025.45</v>
      </c>
      <c r="C15" s="19">
        <v>4226.0200000000004</v>
      </c>
      <c r="D15" s="19">
        <v>9799.43</v>
      </c>
    </row>
    <row r="16" spans="1:4" ht="18" customHeight="1">
      <c r="A16" s="5" t="s">
        <v>13</v>
      </c>
      <c r="B16" s="19">
        <v>817.13</v>
      </c>
      <c r="C16" s="19">
        <v>555.6</v>
      </c>
      <c r="D16" s="19">
        <v>261.54000000000002</v>
      </c>
    </row>
    <row r="17" spans="1:4" ht="18" customHeight="1">
      <c r="A17" s="5" t="s">
        <v>12</v>
      </c>
      <c r="B17" s="19">
        <v>2466.2800000000002</v>
      </c>
      <c r="C17" s="19">
        <v>916.53</v>
      </c>
      <c r="D17" s="19">
        <v>1549.75</v>
      </c>
    </row>
    <row r="18" spans="1:4" ht="18" customHeight="1">
      <c r="A18" s="1" t="s">
        <v>11</v>
      </c>
      <c r="B18" s="20">
        <v>112.47</v>
      </c>
      <c r="C18" s="20" t="s">
        <v>0</v>
      </c>
      <c r="D18" s="20">
        <v>112.47</v>
      </c>
    </row>
    <row r="19" spans="1:4" ht="18" customHeight="1">
      <c r="A19" s="1" t="s">
        <v>10</v>
      </c>
      <c r="B19" s="20">
        <v>1882.73</v>
      </c>
      <c r="C19" s="20">
        <v>1198.1300000000001</v>
      </c>
      <c r="D19" s="20">
        <v>684.6</v>
      </c>
    </row>
    <row r="20" spans="1:4" ht="18" customHeight="1">
      <c r="A20" s="1" t="s">
        <v>9</v>
      </c>
      <c r="B20" s="20">
        <v>1905.85</v>
      </c>
      <c r="C20" s="20">
        <v>1020.17</v>
      </c>
      <c r="D20" s="20">
        <v>885.68</v>
      </c>
    </row>
    <row r="21" spans="1:4" ht="18" customHeight="1">
      <c r="A21" s="1" t="s">
        <v>8</v>
      </c>
      <c r="B21" s="20">
        <v>13723.43</v>
      </c>
      <c r="C21" s="20">
        <v>9361.81</v>
      </c>
      <c r="D21" s="20">
        <v>4361.63</v>
      </c>
    </row>
    <row r="22" spans="1:4" ht="18" customHeight="1">
      <c r="A22" s="1" t="s">
        <v>7</v>
      </c>
      <c r="B22" s="20">
        <v>5655.79</v>
      </c>
      <c r="C22" s="20">
        <v>1637.77</v>
      </c>
      <c r="D22" s="20">
        <v>4018.02</v>
      </c>
    </row>
    <row r="23" spans="1:4" ht="18" customHeight="1">
      <c r="A23" s="1" t="s">
        <v>6</v>
      </c>
      <c r="B23" s="20">
        <v>7064.35</v>
      </c>
      <c r="C23" s="20">
        <v>684.17</v>
      </c>
      <c r="D23" s="20">
        <v>6380.18</v>
      </c>
    </row>
    <row r="24" spans="1:4" ht="18" customHeight="1">
      <c r="A24" s="1" t="s">
        <v>5</v>
      </c>
      <c r="B24" s="20">
        <v>662.83</v>
      </c>
      <c r="C24" s="20">
        <v>431.14</v>
      </c>
      <c r="D24" s="20">
        <v>231.69</v>
      </c>
    </row>
    <row r="25" spans="1:4" ht="18" customHeight="1">
      <c r="A25" s="1" t="s">
        <v>4</v>
      </c>
      <c r="B25" s="20">
        <v>7103.75</v>
      </c>
      <c r="C25" s="20">
        <v>2985.37</v>
      </c>
      <c r="D25" s="20">
        <v>4118.38</v>
      </c>
    </row>
    <row r="26" spans="1:4" ht="18" customHeight="1">
      <c r="A26" s="1" t="s">
        <v>3</v>
      </c>
      <c r="B26" s="20">
        <v>588.79</v>
      </c>
      <c r="C26" s="20">
        <v>184.54</v>
      </c>
      <c r="D26" s="20">
        <v>404.25</v>
      </c>
    </row>
    <row r="27" spans="1:4" ht="18" customHeight="1">
      <c r="A27" s="1" t="s">
        <v>2</v>
      </c>
      <c r="B27" s="20" t="s">
        <v>0</v>
      </c>
      <c r="C27" s="20" t="s">
        <v>0</v>
      </c>
      <c r="D27" s="20" t="s">
        <v>0</v>
      </c>
    </row>
    <row r="28" spans="1:4" ht="18" customHeight="1">
      <c r="A28" s="5" t="s">
        <v>1</v>
      </c>
      <c r="B28" s="20" t="s">
        <v>0</v>
      </c>
      <c r="C28" s="20" t="s">
        <v>0</v>
      </c>
      <c r="D28" s="20" t="s">
        <v>0</v>
      </c>
    </row>
    <row r="29" spans="1:4" ht="17.25" customHeight="1">
      <c r="B29" s="22" t="s">
        <v>24</v>
      </c>
      <c r="C29" s="22"/>
      <c r="D29" s="22"/>
    </row>
    <row r="30" spans="1:4" s="9" customFormat="1" ht="20.100000000000001" customHeight="1">
      <c r="A30" s="10" t="s">
        <v>23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22</v>
      </c>
      <c r="B32" s="4">
        <f>B7/$B$5*100</f>
        <v>50.652276402108562</v>
      </c>
      <c r="C32" s="4">
        <f>C7/$C$5*100</f>
        <v>51.345032441050151</v>
      </c>
      <c r="D32" s="4">
        <f>D7/$D$5*100</f>
        <v>49.894199601041763</v>
      </c>
    </row>
    <row r="33" spans="1:4" s="8" customFormat="1" ht="18" customHeight="1">
      <c r="A33" s="6" t="s">
        <v>21</v>
      </c>
      <c r="B33" s="4">
        <f t="shared" ref="B33:B51" si="0">B8/$B$5*100</f>
        <v>0.51547522701766846</v>
      </c>
      <c r="C33" s="4">
        <f t="shared" ref="C33:C51" si="1">C8/$C$5*100</f>
        <v>0.98653380042177052</v>
      </c>
      <c r="D33" s="4" t="s">
        <v>0</v>
      </c>
    </row>
    <row r="34" spans="1:4" s="8" customFormat="1" ht="18" customHeight="1">
      <c r="A34" s="6" t="s">
        <v>20</v>
      </c>
      <c r="B34" s="4">
        <f t="shared" si="0"/>
        <v>6.404245402860667</v>
      </c>
      <c r="C34" s="4">
        <f t="shared" si="1"/>
        <v>4.9346139516641392</v>
      </c>
      <c r="D34" s="4">
        <f t="shared" ref="D34:D51" si="2">D9/$D$5*100</f>
        <v>8.0124500905778273</v>
      </c>
    </row>
    <row r="35" spans="1:4" s="8" customFormat="1" ht="18" customHeight="1">
      <c r="A35" s="7" t="s">
        <v>19</v>
      </c>
      <c r="B35" s="4">
        <f>B10/$B$5*100</f>
        <v>0.134028337458378</v>
      </c>
      <c r="C35" s="4">
        <f>C10/$C$5*100</f>
        <v>0.2565079332367084</v>
      </c>
      <c r="D35" s="4" t="s">
        <v>0</v>
      </c>
    </row>
    <row r="36" spans="1:4" s="8" customFormat="1" ht="18" customHeight="1">
      <c r="A36" s="6" t="s">
        <v>18</v>
      </c>
      <c r="B36" s="4">
        <f t="shared" si="0"/>
        <v>0.26877343998438596</v>
      </c>
      <c r="C36" s="4">
        <f t="shared" si="1"/>
        <v>0.31962863055908602</v>
      </c>
      <c r="D36" s="4">
        <f t="shared" si="2"/>
        <v>0.21312305511381521</v>
      </c>
    </row>
    <row r="37" spans="1:4" ht="18" customHeight="1">
      <c r="A37" s="7" t="s">
        <v>17</v>
      </c>
      <c r="B37" s="4">
        <f t="shared" si="0"/>
        <v>7.8228446150921105</v>
      </c>
      <c r="C37" s="4">
        <f t="shared" si="1"/>
        <v>12.762945748465853</v>
      </c>
      <c r="D37" s="4">
        <f t="shared" si="2"/>
        <v>2.4169356751193054</v>
      </c>
    </row>
    <row r="38" spans="1:4" ht="18" customHeight="1">
      <c r="A38" s="6" t="s">
        <v>16</v>
      </c>
      <c r="B38" s="4">
        <f t="shared" si="0"/>
        <v>14.099357771769213</v>
      </c>
      <c r="C38" s="4">
        <f t="shared" si="1"/>
        <v>12.252132440760345</v>
      </c>
      <c r="D38" s="4">
        <f t="shared" si="2"/>
        <v>16.120760099665564</v>
      </c>
    </row>
    <row r="39" spans="1:4" ht="18" customHeight="1">
      <c r="A39" s="5" t="s">
        <v>15</v>
      </c>
      <c r="B39" s="4">
        <f t="shared" si="0"/>
        <v>1.2554897305737318</v>
      </c>
      <c r="C39" s="4">
        <f t="shared" si="1"/>
        <v>2.2004528125934839</v>
      </c>
      <c r="D39" s="4">
        <f t="shared" si="2"/>
        <v>0.22142499482890643</v>
      </c>
    </row>
    <row r="40" spans="1:4" s="5" customFormat="1" ht="18" customHeight="1">
      <c r="A40" s="5" t="s">
        <v>14</v>
      </c>
      <c r="B40" s="4">
        <f t="shared" si="0"/>
        <v>4.719696064690571</v>
      </c>
      <c r="C40" s="4">
        <f t="shared" si="1"/>
        <v>2.7216542117979223</v>
      </c>
      <c r="D40" s="4">
        <f t="shared" si="2"/>
        <v>6.9061355774411357</v>
      </c>
    </row>
    <row r="41" spans="1:4" ht="18" customHeight="1">
      <c r="A41" s="5" t="s">
        <v>13</v>
      </c>
      <c r="B41" s="4">
        <f t="shared" si="0"/>
        <v>0.27497194352698889</v>
      </c>
      <c r="C41" s="4">
        <f t="shared" si="1"/>
        <v>0.35781919633009918</v>
      </c>
      <c r="D41" s="4">
        <f t="shared" si="2"/>
        <v>0.18431997564388486</v>
      </c>
    </row>
    <row r="42" spans="1:4" ht="18" customHeight="1">
      <c r="A42" s="5" t="s">
        <v>12</v>
      </c>
      <c r="B42" s="4">
        <f t="shared" si="0"/>
        <v>0.82992645586594826</v>
      </c>
      <c r="C42" s="4">
        <f t="shared" si="1"/>
        <v>0.59026642910803773</v>
      </c>
      <c r="D42" s="4">
        <f t="shared" si="2"/>
        <v>1.0921843016521777</v>
      </c>
    </row>
    <row r="43" spans="1:4" ht="18" customHeight="1">
      <c r="A43" s="1" t="s">
        <v>11</v>
      </c>
      <c r="B43" s="4">
        <f>B18/$B$5*100</f>
        <v>3.7847214627391532E-2</v>
      </c>
      <c r="C43" s="4" t="s">
        <v>0</v>
      </c>
      <c r="D43" s="4">
        <f>D18/$D$5*100</f>
        <v>7.9263086566749755E-2</v>
      </c>
    </row>
    <row r="44" spans="1:4" ht="18" customHeight="1">
      <c r="A44" s="1" t="s">
        <v>10</v>
      </c>
      <c r="B44" s="4">
        <f t="shared" si="0"/>
        <v>0.63355638299483297</v>
      </c>
      <c r="C44" s="4">
        <f t="shared" si="1"/>
        <v>0.77162331479298363</v>
      </c>
      <c r="D44" s="4">
        <f t="shared" si="2"/>
        <v>0.48247096171065063</v>
      </c>
    </row>
    <row r="45" spans="1:4" ht="18.75" customHeight="1">
      <c r="A45" s="1" t="s">
        <v>9</v>
      </c>
      <c r="B45" s="4">
        <f t="shared" si="0"/>
        <v>0.64133648081812167</v>
      </c>
      <c r="C45" s="4">
        <f t="shared" si="1"/>
        <v>0.65701297609805109</v>
      </c>
      <c r="D45" s="4">
        <f t="shared" si="2"/>
        <v>0.62418183080322676</v>
      </c>
    </row>
    <row r="46" spans="1:4" ht="18" customHeight="1">
      <c r="A46" s="1" t="s">
        <v>8</v>
      </c>
      <c r="B46" s="4">
        <f t="shared" si="0"/>
        <v>4.6180634892325401</v>
      </c>
      <c r="C46" s="4">
        <f t="shared" si="1"/>
        <v>6.029221257010593</v>
      </c>
      <c r="D46" s="4">
        <f t="shared" si="2"/>
        <v>3.0738530831522426</v>
      </c>
    </row>
    <row r="47" spans="1:4" ht="18" customHeight="1">
      <c r="A47" s="1" t="s">
        <v>7</v>
      </c>
      <c r="B47" s="4">
        <f t="shared" si="0"/>
        <v>1.9032266205873098</v>
      </c>
      <c r="C47" s="4">
        <f t="shared" si="1"/>
        <v>1.054761600384353</v>
      </c>
      <c r="D47" s="4">
        <f t="shared" si="2"/>
        <v>2.831694381496682</v>
      </c>
    </row>
    <row r="48" spans="1:4" ht="18" customHeight="1">
      <c r="A48" s="1" t="s">
        <v>6</v>
      </c>
      <c r="B48" s="4">
        <f t="shared" si="0"/>
        <v>2.3772203312262237</v>
      </c>
      <c r="C48" s="4">
        <f t="shared" si="1"/>
        <v>0.44062123749669529</v>
      </c>
      <c r="D48" s="4">
        <f t="shared" si="2"/>
        <v>4.496423576522143</v>
      </c>
    </row>
    <row r="49" spans="1:4" ht="18" customHeight="1">
      <c r="A49" s="1" t="s">
        <v>5</v>
      </c>
      <c r="B49" s="4">
        <f t="shared" si="0"/>
        <v>0.22304853980149314</v>
      </c>
      <c r="C49" s="4">
        <f t="shared" si="1"/>
        <v>0.27766408982318025</v>
      </c>
      <c r="D49" s="4">
        <f t="shared" si="2"/>
        <v>0.16328322687516894</v>
      </c>
    </row>
    <row r="50" spans="1:4" ht="18" customHeight="1">
      <c r="A50" s="1" t="s">
        <v>4</v>
      </c>
      <c r="B50" s="4">
        <f t="shared" si="0"/>
        <v>2.390478802430271</v>
      </c>
      <c r="C50" s="4">
        <f t="shared" si="1"/>
        <v>1.9226470377033622</v>
      </c>
      <c r="D50" s="4">
        <f t="shared" si="2"/>
        <v>2.9024229612765255</v>
      </c>
    </row>
    <row r="51" spans="1:4" ht="18" customHeight="1">
      <c r="A51" s="1" t="s">
        <v>3</v>
      </c>
      <c r="B51" s="4">
        <f t="shared" si="0"/>
        <v>0.19813338223936922</v>
      </c>
      <c r="C51" s="4">
        <f t="shared" si="1"/>
        <v>0.11884801024254227</v>
      </c>
      <c r="D51" s="4">
        <f t="shared" si="2"/>
        <v>0.28489466297331367</v>
      </c>
    </row>
    <row r="52" spans="1:4" ht="18" customHeight="1">
      <c r="A52" s="1" t="s">
        <v>2</v>
      </c>
      <c r="B52" s="4" t="s">
        <v>0</v>
      </c>
      <c r="C52" s="4" t="s">
        <v>0</v>
      </c>
      <c r="D52" s="4" t="s">
        <v>0</v>
      </c>
    </row>
    <row r="53" spans="1:4" ht="18" customHeight="1">
      <c r="A53" s="5" t="s">
        <v>1</v>
      </c>
      <c r="B53" s="4" t="s">
        <v>0</v>
      </c>
      <c r="C53" s="4" t="s">
        <v>0</v>
      </c>
      <c r="D53" s="4" t="s">
        <v>0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2014-05-01T07:23:35Z</cp:lastPrinted>
  <dcterms:created xsi:type="dcterms:W3CDTF">2013-02-06T04:09:45Z</dcterms:created>
  <dcterms:modified xsi:type="dcterms:W3CDTF">2014-10-10T03:04:35Z</dcterms:modified>
</cp:coreProperties>
</file>