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ไตรมาส\ปี 2565\ไตรมาส 3\97-2000\"/>
    </mc:Choice>
  </mc:AlternateContent>
  <xr:revisionPtr revIDLastSave="0" documentId="13_ncr:1_{563F05E5-DCDD-40C7-9EDB-A1B10CBDF0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<sst xmlns="http://schemas.openxmlformats.org/spreadsheetml/2006/main" count="90" uniqueCount="37">
  <si>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</si>
  <si>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</si>
  <si>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</si>
  <si>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</si>
  <si>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</si>
  <si>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</si>
  <si>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</si>
  <si>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</si>
  <si>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</si>
  <si>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</si>
  <si>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</si>
  <si>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</si>
  <si>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</si>
  <si>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</si>
  <si>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</si>
  <si>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</si>
  <si>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</si>
  <si>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</si>
  <si>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</si>
  <si>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</si>
  <si>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</si>
  <si>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</si>
  <si>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</si>
  <si>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</si>
  <si>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</si>
  <si>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</si>
  <si>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</si>
  <si>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</si>
  <si>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</si>
  <si>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</si>
  <si>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</si>
  <si>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</si>
  <si>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</si>
  <si>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...</t>
  </si>
  <si>
    <t>ตารางที่ 4 จำนวนและร้อยละของผู้มีงานทำจำแนกตามอุตสาหกรรมและเพศ : ไตรมาส 3</t>
  </si>
  <si>
    <t>ที่มา : ตารางสถิติโครงการสำรวจภาวะการทำงานของประชากร ระดับจังหวัด เดือนสิงหาคม 2565 สำนักงานสถิติแห่งชาติ  กระทรวงดิจิทัลเพื่อเศรษฐกิจและสังคม</t>
  </si>
  <si>
    <r>
      <t xml:space="preserve">     </t>
    </r>
    <r>
      <rPr>
        <sz val="10"/>
        <rFont val="TH SarabunPSK"/>
        <family val="2"/>
      </rPr>
      <t>-- คือ จำนวนร้อยละที่ไม่ถึง 0.1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</si>
</sst>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9" fillId="0" borderId="0" xfId="1" applyFont="1"/>
    <xf numFmtId="0" fontId="11" fillId="0" borderId="0" xfId="1" applyFont="1"/>
  </cellXfs>
  <cellStyles count="2"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3"/>
  <sheetViews>
    <sheetView tabSelected="1" view="pageLayout" topLeftCell="A52" zoomScale="150" zoomScaleNormal="100" zoomScalePageLayoutView="150" workbookViewId="0">
      <selection activeCell="B66" sqref="B66"/>
    </sheetView>
  </sheetViews>
  <sheetFormatPr defaultColWidth="13" defaultRowHeight="14.25" customHeight="1"/>
  <cols>
    <col min="1" max="1" width="2.7109375" style="3" customWidth="1"/>
    <col min="2" max="2" width="72.57031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34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42" t="s">
        <v>4</v>
      </c>
      <c r="E4" s="35"/>
    </row>
    <row r="5" spans="1:10" s="8" customFormat="1" ht="18" customHeight="1">
      <c r="B5" s="9" t="s">
        <v>5</v>
      </c>
      <c r="C5" s="38">
        <v>232192.07</v>
      </c>
      <c r="D5" s="38">
        <v>120868.42</v>
      </c>
      <c r="E5" s="38">
        <v>111323.65</v>
      </c>
    </row>
    <row r="6" spans="1:10" s="8" customFormat="1" ht="18" customHeight="1">
      <c r="A6" s="8" t="s">
        <v>6</v>
      </c>
      <c r="B6" s="9"/>
      <c r="C6" s="38">
        <v>85355.8</v>
      </c>
      <c r="D6" s="38">
        <v>53361.17</v>
      </c>
      <c r="E6" s="38">
        <v>31994.63</v>
      </c>
    </row>
    <row r="7" spans="1:10" s="8" customFormat="1" ht="18" customHeight="1">
      <c r="B7" s="10" t="s">
        <v>7</v>
      </c>
      <c r="C7" s="39">
        <v>85355.8</v>
      </c>
      <c r="D7" s="39">
        <v>53361.17</v>
      </c>
      <c r="E7" s="39">
        <v>31994.63</v>
      </c>
    </row>
    <row r="8" spans="1:10" s="8" customFormat="1" ht="18" customHeight="1">
      <c r="A8" s="8" t="s">
        <v>8</v>
      </c>
      <c r="B8" s="9"/>
      <c r="C8" s="40">
        <v>146836.29</v>
      </c>
      <c r="D8" s="40">
        <v>67507.23</v>
      </c>
      <c r="E8" s="40">
        <v>79329.02</v>
      </c>
      <c r="H8" s="12"/>
      <c r="I8" s="12"/>
      <c r="J8" s="12"/>
    </row>
    <row r="9" spans="1:10" s="13" customFormat="1" ht="18" customHeight="1">
      <c r="B9" s="10" t="s">
        <v>9</v>
      </c>
      <c r="C9" s="39">
        <v>104.16</v>
      </c>
      <c r="D9" s="39" t="s">
        <v>10</v>
      </c>
      <c r="E9" s="39">
        <v>104.16</v>
      </c>
      <c r="F9" s="11" t="s">
        <v>10</v>
      </c>
    </row>
    <row r="10" spans="1:10" s="13" customFormat="1" ht="18" customHeight="1">
      <c r="B10" s="10" t="s">
        <v>11</v>
      </c>
      <c r="C10" s="39">
        <v>56317.77</v>
      </c>
      <c r="D10" s="39">
        <v>21620.23</v>
      </c>
      <c r="E10" s="39">
        <v>34697.54</v>
      </c>
      <c r="H10" s="14"/>
      <c r="I10" s="14"/>
      <c r="J10" s="14"/>
    </row>
    <row r="11" spans="1:10" s="13" customFormat="1" ht="18" customHeight="1">
      <c r="B11" s="10" t="s">
        <v>12</v>
      </c>
      <c r="C11" s="39">
        <v>486.14</v>
      </c>
      <c r="D11" s="39">
        <v>486.14</v>
      </c>
      <c r="E11" s="39" t="s">
        <v>10</v>
      </c>
    </row>
    <row r="12" spans="1:10" s="13" customFormat="1" ht="18" customHeight="1">
      <c r="B12" s="10" t="s">
        <v>13</v>
      </c>
      <c r="C12" s="39">
        <v>633.16999999999996</v>
      </c>
      <c r="D12" s="39">
        <v>452.24</v>
      </c>
      <c r="E12" s="39">
        <v>180.93</v>
      </c>
      <c r="F12" s="15" t="s">
        <v>10</v>
      </c>
    </row>
    <row r="13" spans="1:10" s="13" customFormat="1" ht="18" customHeight="1">
      <c r="B13" s="10" t="s">
        <v>14</v>
      </c>
      <c r="C13" s="39">
        <v>7984.88</v>
      </c>
      <c r="D13" s="39">
        <v>7408.39</v>
      </c>
      <c r="E13" s="39">
        <v>576.5</v>
      </c>
    </row>
    <row r="14" spans="1:10" s="13" customFormat="1" ht="18" customHeight="1">
      <c r="B14" s="10" t="s">
        <v>15</v>
      </c>
      <c r="C14" s="39">
        <v>35479.94</v>
      </c>
      <c r="D14" s="39">
        <v>14855.44</v>
      </c>
      <c r="E14" s="39">
        <v>20624.490000000002</v>
      </c>
    </row>
    <row r="15" spans="1:10" s="13" customFormat="1" ht="18" customHeight="1">
      <c r="B15" s="10" t="s">
        <v>16</v>
      </c>
      <c r="C15" s="39">
        <v>5281.82</v>
      </c>
      <c r="D15" s="39">
        <v>4491.62</v>
      </c>
      <c r="E15" s="39">
        <v>790.2</v>
      </c>
    </row>
    <row r="16" spans="1:10" s="16" customFormat="1" ht="18" customHeight="1">
      <c r="B16" s="10" t="s">
        <v>17</v>
      </c>
      <c r="C16" s="39">
        <v>12198.66</v>
      </c>
      <c r="D16" s="39">
        <v>4484.54</v>
      </c>
      <c r="E16" s="39">
        <v>7714.11</v>
      </c>
    </row>
    <row r="17" spans="1:6" s="13" customFormat="1" ht="18" customHeight="1">
      <c r="B17" s="10" t="s">
        <v>18</v>
      </c>
      <c r="C17" s="39">
        <v>586.30999999999995</v>
      </c>
      <c r="D17" s="39">
        <v>394.21</v>
      </c>
      <c r="E17" s="39">
        <v>192.09</v>
      </c>
    </row>
    <row r="18" spans="1:6" s="13" customFormat="1" ht="18" customHeight="1">
      <c r="B18" s="10" t="s">
        <v>19</v>
      </c>
      <c r="C18" s="39">
        <v>835.02</v>
      </c>
      <c r="D18" s="39">
        <v>462.3</v>
      </c>
      <c r="E18" s="39">
        <v>372.71</v>
      </c>
    </row>
    <row r="19" spans="1:6" s="13" customFormat="1" ht="18" customHeight="1">
      <c r="B19" s="10" t="s">
        <v>20</v>
      </c>
      <c r="C19" s="39">
        <v>167.87</v>
      </c>
      <c r="D19" s="39">
        <v>167.87</v>
      </c>
      <c r="E19" s="39" t="s">
        <v>33</v>
      </c>
    </row>
    <row r="20" spans="1:6" s="13" customFormat="1" ht="18" customHeight="1">
      <c r="B20" s="10" t="s">
        <v>21</v>
      </c>
      <c r="C20" s="39">
        <v>993.63</v>
      </c>
      <c r="D20" s="39">
        <v>555.14</v>
      </c>
      <c r="E20" s="39">
        <v>438.49</v>
      </c>
    </row>
    <row r="21" spans="1:6" s="13" customFormat="1" ht="18" customHeight="1">
      <c r="B21" s="10" t="s">
        <v>22</v>
      </c>
      <c r="C21" s="39">
        <v>2943.21</v>
      </c>
      <c r="D21" s="39">
        <v>2053.2399999999998</v>
      </c>
      <c r="E21" s="39">
        <v>889.97</v>
      </c>
    </row>
    <row r="22" spans="1:6" s="13" customFormat="1" ht="18" customHeight="1">
      <c r="B22" s="10" t="s">
        <v>23</v>
      </c>
      <c r="C22" s="39">
        <v>10943.87</v>
      </c>
      <c r="D22" s="39">
        <v>6842.74</v>
      </c>
      <c r="E22" s="39">
        <v>4101.13</v>
      </c>
    </row>
    <row r="23" spans="1:6" s="13" customFormat="1" ht="18" customHeight="1">
      <c r="B23" s="10" t="s">
        <v>24</v>
      </c>
      <c r="C23" s="39">
        <v>4206.01</v>
      </c>
      <c r="D23" s="39">
        <v>1842.04</v>
      </c>
      <c r="E23" s="39">
        <v>2363.9699999999998</v>
      </c>
    </row>
    <row r="24" spans="1:6" s="13" customFormat="1" ht="18" customHeight="1">
      <c r="B24" s="10" t="s">
        <v>25</v>
      </c>
      <c r="C24" s="39">
        <v>3262.46</v>
      </c>
      <c r="D24" s="39">
        <v>265.29000000000002</v>
      </c>
      <c r="E24" s="39">
        <v>2997.17</v>
      </c>
    </row>
    <row r="25" spans="1:6" s="13" customFormat="1" ht="18" customHeight="1">
      <c r="B25" s="10" t="s">
        <v>26</v>
      </c>
      <c r="C25" s="39">
        <v>1293.8499999999999</v>
      </c>
      <c r="D25" s="39">
        <v>523.33000000000004</v>
      </c>
      <c r="E25" s="39">
        <v>770.52</v>
      </c>
    </row>
    <row r="26" spans="1:6" s="13" customFormat="1" ht="18" customHeight="1">
      <c r="B26" s="10" t="s">
        <v>27</v>
      </c>
      <c r="C26" s="39">
        <v>2738.49</v>
      </c>
      <c r="D26" s="39">
        <v>602.47</v>
      </c>
      <c r="E26" s="39">
        <v>2136.0100000000002</v>
      </c>
    </row>
    <row r="27" spans="1:6" s="13" customFormat="1" ht="18" customHeight="1">
      <c r="B27" s="10" t="s">
        <v>28</v>
      </c>
      <c r="C27" s="39">
        <v>379.03</v>
      </c>
      <c r="D27" s="39" t="s">
        <v>10</v>
      </c>
      <c r="E27" s="39">
        <v>379.03</v>
      </c>
      <c r="F27" s="17" t="s">
        <v>10</v>
      </c>
    </row>
    <row r="28" spans="1:6" s="13" customFormat="1" ht="18" customHeight="1">
      <c r="B28" s="10" t="s">
        <v>29</v>
      </c>
      <c r="C28" s="39" t="s">
        <v>10</v>
      </c>
      <c r="D28" s="39" t="s">
        <v>10</v>
      </c>
      <c r="E28" s="39" t="s">
        <v>10</v>
      </c>
      <c r="F28" s="17" t="s">
        <v>10</v>
      </c>
    </row>
    <row r="29" spans="1:6" s="13" customFormat="1" ht="18" customHeight="1">
      <c r="B29" s="10" t="s">
        <v>30</v>
      </c>
      <c r="C29" s="39" t="s">
        <v>10</v>
      </c>
      <c r="D29" s="39" t="s">
        <v>10</v>
      </c>
      <c r="E29" s="39" t="s">
        <v>10</v>
      </c>
      <c r="F29" s="17" t="s">
        <v>10</v>
      </c>
    </row>
    <row r="30" spans="1:6" ht="18" customHeight="1">
      <c r="D30" s="37" t="s">
        <v>31</v>
      </c>
      <c r="E30" s="36"/>
    </row>
    <row r="31" spans="1:6" s="8" customFormat="1" ht="18" customHeight="1">
      <c r="B31" s="9" t="s">
        <v>5</v>
      </c>
      <c r="C31" s="18">
        <f>SUM(C32,C34)</f>
        <v>100.00000861355861</v>
      </c>
      <c r="D31" s="18">
        <v>100</v>
      </c>
      <c r="E31" s="18">
        <v>100</v>
      </c>
    </row>
    <row r="32" spans="1:6" s="8" customFormat="1" ht="18" customHeight="1">
      <c r="A32" s="8" t="s">
        <v>6</v>
      </c>
      <c r="B32" s="9"/>
      <c r="C32" s="26">
        <v>36.760859231755852</v>
      </c>
      <c r="D32" s="26">
        <v>44.148148871309814</v>
      </c>
      <c r="E32" s="26">
        <v>28.740191325023929</v>
      </c>
    </row>
    <row r="33" spans="1:6" s="13" customFormat="1" ht="18" customHeight="1">
      <c r="A33" s="8"/>
      <c r="B33" s="10" t="s">
        <v>7</v>
      </c>
      <c r="C33" s="28">
        <v>36.760859231755852</v>
      </c>
      <c r="D33" s="28">
        <v>44.148148871309814</v>
      </c>
      <c r="E33" s="28">
        <v>28.740191325023929</v>
      </c>
    </row>
    <row r="34" spans="1:6" s="8" customFormat="1" ht="18" customHeight="1">
      <c r="A34" s="8" t="s">
        <v>8</v>
      </c>
      <c r="B34" s="9"/>
      <c r="C34" s="26">
        <v>63.239149381802747</v>
      </c>
      <c r="D34" s="26">
        <v>55.851834581770824</v>
      </c>
      <c r="E34" s="26">
        <v>71.259808674976071</v>
      </c>
    </row>
    <row r="35" spans="1:6" s="13" customFormat="1" ht="18" customHeight="1">
      <c r="B35" s="10" t="s">
        <v>9</v>
      </c>
      <c r="C35" s="28">
        <v>4.4859413157391635E-2</v>
      </c>
      <c r="D35" s="28" t="s">
        <v>10</v>
      </c>
      <c r="E35" s="28">
        <v>9.3565024143566974E-2</v>
      </c>
      <c r="F35" s="19" t="s">
        <v>10</v>
      </c>
    </row>
    <row r="36" spans="1:6" s="13" customFormat="1" ht="18" customHeight="1">
      <c r="B36" s="10" t="s">
        <v>11</v>
      </c>
      <c r="C36" s="28">
        <v>24.254820588834061</v>
      </c>
      <c r="D36" s="28">
        <v>17.88741012747581</v>
      </c>
      <c r="E36" s="28">
        <v>31.168165973717176</v>
      </c>
    </row>
    <row r="37" spans="1:6" s="13" customFormat="1" ht="18" customHeight="1">
      <c r="B37" s="10" t="s">
        <v>12</v>
      </c>
      <c r="C37" s="28">
        <v>0.20936976874360952</v>
      </c>
      <c r="D37" s="28">
        <v>0.40220596910259931</v>
      </c>
      <c r="E37" s="28" t="s">
        <v>10</v>
      </c>
    </row>
    <row r="38" spans="1:6" s="13" customFormat="1" ht="18" customHeight="1">
      <c r="B38" s="10" t="s">
        <v>13</v>
      </c>
      <c r="C38" s="28">
        <v>0.27269234474717413</v>
      </c>
      <c r="D38" s="28">
        <v>0.37415894077212231</v>
      </c>
      <c r="E38" s="28">
        <v>0.16252611192680083</v>
      </c>
    </row>
    <row r="39" spans="1:6" s="16" customFormat="1" ht="18" customHeight="1">
      <c r="A39" s="13"/>
      <c r="B39" s="10" t="s">
        <v>14</v>
      </c>
      <c r="C39" s="41">
        <v>3.4389115872906424</v>
      </c>
      <c r="D39" s="28">
        <v>6.1293015992101161</v>
      </c>
      <c r="E39" s="28">
        <v>0.51785941262256496</v>
      </c>
    </row>
    <row r="40" spans="1:6" s="13" customFormat="1" ht="18" customHeight="1">
      <c r="B40" s="10" t="s">
        <v>15</v>
      </c>
      <c r="C40" s="28">
        <v>15.280427105025593</v>
      </c>
      <c r="D40" s="28">
        <v>12.290588393560535</v>
      </c>
      <c r="E40" s="28">
        <v>18.52660238862093</v>
      </c>
    </row>
    <row r="41" spans="1:6" s="13" customFormat="1" ht="18" customHeight="1">
      <c r="B41" s="10" t="s">
        <v>16</v>
      </c>
      <c r="C41" s="28">
        <v>2.2747633026399221</v>
      </c>
      <c r="D41" s="28">
        <v>3.7161236988123116</v>
      </c>
      <c r="E41" s="28">
        <v>0.70982221657302835</v>
      </c>
    </row>
    <row r="42" spans="1:6" s="13" customFormat="1" ht="18" customHeight="1">
      <c r="A42" s="16"/>
      <c r="B42" s="10" t="s">
        <v>17</v>
      </c>
      <c r="C42" s="28">
        <v>5.2536936338954208</v>
      </c>
      <c r="D42" s="28">
        <v>3.7102660893556814</v>
      </c>
      <c r="E42" s="28">
        <v>6.9294440130196948</v>
      </c>
    </row>
    <row r="43" spans="1:6" s="13" customFormat="1" ht="18" customHeight="1">
      <c r="B43" s="10" t="s">
        <v>18</v>
      </c>
      <c r="C43" s="28">
        <v>0.25251077696150431</v>
      </c>
      <c r="D43" s="28">
        <v>0.32614805422293103</v>
      </c>
      <c r="E43" s="28">
        <v>0.17255093594218301</v>
      </c>
      <c r="F43" s="20" t="s">
        <v>10</v>
      </c>
    </row>
    <row r="44" spans="1:6" s="13" customFormat="1" ht="18" customHeight="1">
      <c r="B44" s="10" t="s">
        <v>19</v>
      </c>
      <c r="C44" s="28">
        <v>0.35962468485680837</v>
      </c>
      <c r="D44" s="28">
        <v>0.38248204121473584</v>
      </c>
      <c r="E44" s="28">
        <v>0.33479858053522321</v>
      </c>
    </row>
    <row r="45" spans="1:6" s="13" customFormat="1" ht="18" customHeight="1">
      <c r="B45" s="10" t="s">
        <v>20</v>
      </c>
      <c r="C45" s="28">
        <v>7.229790405848055E-2</v>
      </c>
      <c r="D45" s="28">
        <v>0.13888656772381075</v>
      </c>
      <c r="E45" s="28" t="s">
        <v>10</v>
      </c>
    </row>
    <row r="46" spans="1:6" s="13" customFormat="1" ht="18" customHeight="1">
      <c r="B46" s="10" t="s">
        <v>21</v>
      </c>
      <c r="C46" s="28">
        <v>0.42793451128628124</v>
      </c>
      <c r="D46" s="28">
        <v>0.45929284092569422</v>
      </c>
      <c r="E46" s="28">
        <v>0.39388755219578231</v>
      </c>
    </row>
    <row r="47" spans="1:6" s="13" customFormat="1" ht="18" customHeight="1">
      <c r="B47" s="10" t="s">
        <v>22</v>
      </c>
      <c r="C47" s="28">
        <v>1.2675755894678056</v>
      </c>
      <c r="D47" s="28">
        <v>1.698739836261614</v>
      </c>
      <c r="E47" s="28">
        <v>0.79944378395785631</v>
      </c>
    </row>
    <row r="48" spans="1:6" s="13" customFormat="1" ht="18" customHeight="1">
      <c r="B48" s="10" t="s">
        <v>23</v>
      </c>
      <c r="C48" s="28">
        <v>4.7132832744890907</v>
      </c>
      <c r="D48" s="28">
        <v>5.6613133521560055</v>
      </c>
      <c r="E48" s="28">
        <v>3.6839701177602429</v>
      </c>
    </row>
    <row r="49" spans="1:9" s="13" customFormat="1" ht="18" customHeight="1">
      <c r="B49" s="10" t="s">
        <v>24</v>
      </c>
      <c r="C49" s="28">
        <v>1.8114356790910213</v>
      </c>
      <c r="D49" s="28">
        <v>1.5240043677248367</v>
      </c>
      <c r="E49" s="28">
        <v>2.1235110419034946</v>
      </c>
    </row>
    <row r="50" spans="1:9" ht="18" customHeight="1">
      <c r="A50" s="13"/>
      <c r="B50" s="10" t="s">
        <v>25</v>
      </c>
      <c r="C50" s="27">
        <v>1.4050695185240392</v>
      </c>
      <c r="D50" s="28">
        <v>0.21948661197027314</v>
      </c>
      <c r="E50" s="28">
        <v>2.6923030281525984</v>
      </c>
    </row>
    <row r="51" spans="1:9" ht="18" customHeight="1">
      <c r="A51" s="13"/>
      <c r="B51" s="10" t="s">
        <v>26</v>
      </c>
      <c r="C51" s="27">
        <v>0.55723263934035294</v>
      </c>
      <c r="D51" s="28">
        <v>0.43297496566927912</v>
      </c>
      <c r="E51" s="28">
        <v>0.69214403228783816</v>
      </c>
    </row>
    <row r="52" spans="1:9" ht="18" customHeight="1">
      <c r="A52" s="13"/>
      <c r="B52" s="10" t="s">
        <v>27</v>
      </c>
      <c r="C52" s="27">
        <v>1.1794072036999368</v>
      </c>
      <c r="D52" s="28">
        <v>0.49845112561246357</v>
      </c>
      <c r="E52" s="28">
        <v>1.9187387406000436</v>
      </c>
    </row>
    <row r="53" spans="1:9" ht="18" customHeight="1">
      <c r="A53" s="13"/>
      <c r="B53" s="10" t="s">
        <v>28</v>
      </c>
      <c r="C53" s="27">
        <v>0.16323985569360744</v>
      </c>
      <c r="D53" s="28" t="s">
        <v>10</v>
      </c>
      <c r="E53" s="28">
        <v>0.34047572101705254</v>
      </c>
      <c r="F53" s="19" t="s">
        <v>10</v>
      </c>
    </row>
    <row r="54" spans="1:9" ht="18" customHeight="1">
      <c r="A54" s="13"/>
      <c r="B54" s="10" t="s">
        <v>29</v>
      </c>
      <c r="C54" s="27" t="s">
        <v>10</v>
      </c>
      <c r="D54" s="28" t="s">
        <v>10</v>
      </c>
      <c r="E54" s="28" t="s">
        <v>10</v>
      </c>
      <c r="F54" s="19" t="s">
        <v>10</v>
      </c>
    </row>
    <row r="55" spans="1:9" ht="18" customHeight="1">
      <c r="A55" s="13"/>
      <c r="B55" s="10" t="s">
        <v>30</v>
      </c>
      <c r="C55" s="27" t="s">
        <v>10</v>
      </c>
      <c r="D55" s="28" t="s">
        <v>10</v>
      </c>
      <c r="E55" s="28" t="s">
        <v>10</v>
      </c>
      <c r="F55" s="19" t="s">
        <v>10</v>
      </c>
    </row>
    <row r="56" spans="1:9" ht="3" customHeight="1">
      <c r="A56" s="21"/>
      <c r="B56" s="21"/>
      <c r="C56" s="24"/>
      <c r="D56" s="25"/>
      <c r="E56" s="25"/>
    </row>
    <row r="57" spans="1:9" ht="3" customHeight="1">
      <c r="C57" s="22"/>
      <c r="D57" s="22"/>
      <c r="E57" s="22"/>
    </row>
    <row r="58" spans="1:9" s="23" customFormat="1" ht="14.1" customHeight="1">
      <c r="A58" s="31" t="s">
        <v>32</v>
      </c>
      <c r="B58" s="29"/>
      <c r="C58" s="30"/>
      <c r="D58" s="30"/>
      <c r="E58" s="30"/>
      <c r="F58" s="32"/>
      <c r="G58" s="32"/>
      <c r="H58" s="32"/>
      <c r="I58" s="32"/>
    </row>
    <row r="59" spans="1:9" s="23" customFormat="1" ht="2.25" customHeight="1">
      <c r="A59" s="31"/>
      <c r="B59" s="43"/>
      <c r="C59" s="30"/>
      <c r="D59" s="30"/>
      <c r="E59" s="30"/>
      <c r="F59" s="32"/>
      <c r="G59" s="32"/>
      <c r="H59" s="32"/>
      <c r="I59" s="32"/>
    </row>
    <row r="60" spans="1:9" s="23" customFormat="1" ht="14.25" customHeight="1">
      <c r="A60" s="31"/>
      <c r="B60" s="44" t="s">
        <v>36</v>
      </c>
      <c r="C60" s="30"/>
      <c r="D60" s="30"/>
      <c r="E60" s="30"/>
      <c r="F60" s="32"/>
      <c r="G60" s="32"/>
      <c r="H60" s="32"/>
      <c r="I60" s="32"/>
    </row>
    <row r="61" spans="1:9" s="23" customFormat="1" ht="14.1" customHeight="1">
      <c r="A61" s="33" t="s">
        <v>35</v>
      </c>
      <c r="B61" s="29"/>
      <c r="C61" s="30"/>
      <c r="D61" s="30"/>
      <c r="E61" s="30"/>
      <c r="F61" s="32"/>
      <c r="G61" s="32"/>
      <c r="H61" s="32"/>
      <c r="I61" s="32"/>
    </row>
    <row r="62" spans="1:9" s="23" customFormat="1" ht="14.1" customHeight="1">
      <c r="C62" s="30"/>
      <c r="D62" s="30"/>
      <c r="E62" s="30"/>
      <c r="F62" s="32"/>
      <c r="G62" s="32"/>
      <c r="H62" s="32"/>
      <c r="I62" s="32"/>
    </row>
    <row r="63" spans="1:9" ht="14.1" customHeight="1">
      <c r="A63" s="33"/>
      <c r="B63" s="34"/>
      <c r="C63" s="34"/>
      <c r="D63" s="34"/>
      <c r="E63" s="34"/>
      <c r="F63" s="34"/>
      <c r="G63" s="34"/>
      <c r="H63" s="34"/>
      <c r="I63" s="34"/>
    </row>
  </sheetData>
  <pageMargins left="0.375" right="0.7" top="0.45833333333333331" bottom="0.19791666666666666" header="0.3" footer="0.3"/>
  <pageSetup paperSize="9" scale="91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2017-03-01T10:40:29Z</cp:lastPrinted>
  <dcterms:created xsi:type="dcterms:W3CDTF">2017-02-27T03:27:19Z</dcterms:created>
  <dcterms:modified xsi:type="dcterms:W3CDTF">2022-11-02T07:22:23Z</dcterms:modified>
</cp:coreProperties>
</file>