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5 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<sst xmlns="http://schemas.openxmlformats.org/spreadsheetml/2006/main" count="69" uniqueCount="48">
  <si>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</si>
  <si>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2556 - 2557</t>
  </si>
  <si>
    <t>Table</t>
  </si>
  <si>
    <t>Death by Leading Causes of Death and Sex: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</si>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</sst>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0" applyNumberFormat="1" applyFont="1" applyBorder="1" applyAlignment="1">
      <alignment horizontal="left"/>
    </xf>
    <xf numFmtId="43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>
      <alignment horizontal="left"/>
    </xf>
    <xf numFmtId="43" fontId="5" fillId="0" borderId="8" xfId="1" applyNumberFormat="1" applyFont="1" applyBorder="1" applyAlignment="1">
      <alignment horizontal="left"/>
    </xf>
    <xf numFmtId="43" fontId="5" fillId="0" borderId="13" xfId="1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6792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6792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06792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06792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2143125</xdr:colOff>
      <xdr:row>0</xdr:row>
      <xdr:rowOff>0</xdr:rowOff>
    </xdr:from>
    <xdr:to>
      <xdr:col>19</xdr:col>
      <xdr:colOff>266700</xdr:colOff>
      <xdr:row>27</xdr:row>
      <xdr:rowOff>38100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505950" y="0"/>
          <a:ext cx="828675" cy="64293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0"/>
  <sheetViews>
    <sheetView showGridLines="0" tabSelected="1" zoomScaleNormal="100" workbookViewId="0">
      <selection activeCell="U27" sqref="U27"/>
    </sheetView>
  </sheetViews>
  <sheetFormatPr defaultRowHeight="18.75"/>
  <cols>
    <col min="1" max="1" width="1.7109375" style="53" customWidth="1"/>
    <col min="2" max="2" width="5.85546875" style="53" customWidth="1"/>
    <col min="3" max="3" width="4.140625" style="53" customWidth="1"/>
    <col min="4" max="4" width="18.140625" style="53" customWidth="1"/>
    <col min="5" max="5" width="6.85546875" style="53" bestFit="1" customWidth="1"/>
    <col min="6" max="6" width="6" style="53" bestFit="1" customWidth="1"/>
    <col min="7" max="7" width="6.28515625" style="53" bestFit="1" customWidth="1"/>
    <col min="8" max="8" width="6.85546875" style="53" bestFit="1" customWidth="1"/>
    <col min="9" max="10" width="6.42578125" style="53" customWidth="1"/>
    <col min="11" max="11" width="7" style="53" bestFit="1" customWidth="1"/>
    <col min="12" max="16" width="6.85546875" style="53" bestFit="1" customWidth="1"/>
    <col min="17" max="17" width="0.42578125" style="53" customWidth="1"/>
    <col min="18" max="18" width="33.42578125" style="53" customWidth="1"/>
    <col min="19" max="19" width="7.140625" style="53" customWidth="1"/>
    <col min="20" max="20" width="7.42578125" style="53" customWidth="1"/>
    <col min="21" max="21" width="9" style="53" customWidth="1"/>
    <col min="22" max="16384" width="9.140625" style="53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4.5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>
      <c r="A10" s="32" t="s">
        <v>18</v>
      </c>
      <c r="B10" s="32"/>
      <c r="C10" s="32"/>
      <c r="D10" s="33"/>
      <c r="E10" s="34">
        <f t="shared" ref="E10:J10" si="0">SUM(E11:E24)</f>
        <v>11094</v>
      </c>
      <c r="F10" s="34">
        <f t="shared" si="0"/>
        <v>6424</v>
      </c>
      <c r="G10" s="34">
        <f t="shared" si="0"/>
        <v>4670</v>
      </c>
      <c r="H10" s="34">
        <f t="shared" si="0"/>
        <v>11726</v>
      </c>
      <c r="I10" s="34">
        <f t="shared" si="0"/>
        <v>6546</v>
      </c>
      <c r="J10" s="34">
        <f t="shared" si="0"/>
        <v>5180</v>
      </c>
      <c r="K10" s="35">
        <v>604.07628981504718</v>
      </c>
      <c r="L10" s="35">
        <v>697.06676389142081</v>
      </c>
      <c r="M10" s="35">
        <v>510.4120785138374</v>
      </c>
      <c r="N10" s="35">
        <v>635.66959709302864</v>
      </c>
      <c r="O10" s="35">
        <v>707.34914801491641</v>
      </c>
      <c r="P10" s="35">
        <v>563.50775965414982</v>
      </c>
      <c r="Q10" s="36"/>
      <c r="R10" s="37" t="s">
        <v>15</v>
      </c>
      <c r="S10" s="38"/>
    </row>
    <row r="11" spans="1:19" s="15" customFormat="1" ht="21" customHeight="1">
      <c r="A11" s="39" t="s">
        <v>19</v>
      </c>
      <c r="B11" s="39"/>
      <c r="C11" s="39"/>
      <c r="D11" s="40"/>
      <c r="E11" s="41">
        <v>1837</v>
      </c>
      <c r="F11" s="41">
        <v>1053</v>
      </c>
      <c r="G11" s="41">
        <v>784</v>
      </c>
      <c r="H11" s="41">
        <v>1840</v>
      </c>
      <c r="I11" s="41">
        <v>1033</v>
      </c>
      <c r="J11" s="41">
        <v>807</v>
      </c>
      <c r="K11" s="42">
        <v>100.55174829768134</v>
      </c>
      <c r="L11" s="42">
        <v>57.637991811354631</v>
      </c>
      <c r="M11" s="42">
        <v>42.913756486326712</v>
      </c>
      <c r="N11" s="42">
        <v>99.746892260888004</v>
      </c>
      <c r="O11" s="43">
        <v>55.999206361683314</v>
      </c>
      <c r="P11" s="43">
        <v>43.747685899204683</v>
      </c>
      <c r="Q11" s="36"/>
      <c r="R11" s="44" t="s">
        <v>20</v>
      </c>
      <c r="S11" s="38"/>
    </row>
    <row r="12" spans="1:19" s="15" customFormat="1" ht="21" customHeight="1">
      <c r="C12" s="44"/>
      <c r="D12" s="44"/>
      <c r="E12" s="41"/>
      <c r="F12" s="41"/>
      <c r="G12" s="41"/>
      <c r="H12" s="41"/>
      <c r="I12" s="41"/>
      <c r="J12" s="41"/>
      <c r="K12" s="42"/>
      <c r="L12" s="42"/>
      <c r="M12" s="42"/>
      <c r="N12" s="42"/>
      <c r="O12" s="43"/>
      <c r="P12" s="43"/>
      <c r="Q12" s="45"/>
      <c r="R12" s="44" t="s">
        <v>21</v>
      </c>
      <c r="S12" s="38"/>
    </row>
    <row r="13" spans="1:19" s="15" customFormat="1" ht="21" customHeight="1">
      <c r="A13" s="44" t="s">
        <v>22</v>
      </c>
      <c r="B13" s="44"/>
      <c r="C13" s="44"/>
      <c r="D13" s="44"/>
      <c r="E13" s="41">
        <v>835</v>
      </c>
      <c r="F13" s="41">
        <v>671</v>
      </c>
      <c r="G13" s="41">
        <v>164</v>
      </c>
      <c r="H13" s="41">
        <v>837</v>
      </c>
      <c r="I13" s="41">
        <v>639</v>
      </c>
      <c r="J13" s="41">
        <v>198</v>
      </c>
      <c r="K13" s="42">
        <v>45.705340135309704</v>
      </c>
      <c r="L13" s="42">
        <v>36.728482911129113</v>
      </c>
      <c r="M13" s="42">
        <v>8.9768572241805877</v>
      </c>
      <c r="N13" s="42">
        <v>45.373993925197418</v>
      </c>
      <c r="O13" s="43">
        <v>34.640360953645342</v>
      </c>
      <c r="P13" s="43">
        <v>10.733632971552078</v>
      </c>
      <c r="Q13" s="45"/>
      <c r="R13" s="44" t="s">
        <v>23</v>
      </c>
      <c r="S13" s="38"/>
    </row>
    <row r="14" spans="1:19" s="15" customFormat="1" ht="21" customHeight="1">
      <c r="A14" s="44"/>
      <c r="B14" s="44" t="s">
        <v>24</v>
      </c>
      <c r="C14" s="44"/>
      <c r="D14" s="44"/>
      <c r="E14" s="41"/>
      <c r="F14" s="41"/>
      <c r="G14" s="41"/>
      <c r="H14" s="41"/>
      <c r="I14" s="41"/>
      <c r="J14" s="41"/>
      <c r="K14" s="42"/>
      <c r="L14" s="42"/>
      <c r="M14" s="42"/>
      <c r="N14" s="42"/>
      <c r="O14" s="43"/>
      <c r="P14" s="43"/>
      <c r="Q14" s="45"/>
      <c r="R14" s="44" t="s">
        <v>25</v>
      </c>
      <c r="S14" s="38"/>
    </row>
    <row r="15" spans="1:19" s="15" customFormat="1" ht="21" customHeight="1">
      <c r="A15" s="44" t="s">
        <v>26</v>
      </c>
      <c r="B15" s="44"/>
      <c r="C15" s="44"/>
      <c r="D15" s="44"/>
      <c r="E15" s="41">
        <v>731</v>
      </c>
      <c r="F15" s="41">
        <v>435</v>
      </c>
      <c r="G15" s="41">
        <v>296</v>
      </c>
      <c r="H15" s="41">
        <v>742</v>
      </c>
      <c r="I15" s="41">
        <v>428</v>
      </c>
      <c r="J15" s="41">
        <v>314</v>
      </c>
      <c r="K15" s="42">
        <v>40.012698968756155</v>
      </c>
      <c r="L15" s="42">
        <v>23.810566417796071</v>
      </c>
      <c r="M15" s="42">
        <v>16.202132550960087</v>
      </c>
      <c r="N15" s="42">
        <v>40.224018509553744</v>
      </c>
      <c r="O15" s="43">
        <v>23.201994504163078</v>
      </c>
      <c r="P15" s="43">
        <v>17.022024005390669</v>
      </c>
      <c r="Q15" s="45"/>
      <c r="R15" s="44" t="s">
        <v>27</v>
      </c>
      <c r="S15" s="38"/>
    </row>
    <row r="16" spans="1:19" s="15" customFormat="1" ht="21" customHeight="1">
      <c r="A16" s="44" t="s">
        <v>28</v>
      </c>
      <c r="B16" s="46"/>
      <c r="C16" s="46"/>
      <c r="D16" s="46"/>
      <c r="E16" s="41">
        <v>499</v>
      </c>
      <c r="F16" s="41">
        <v>316</v>
      </c>
      <c r="G16" s="41">
        <v>183</v>
      </c>
      <c r="H16" s="41">
        <v>570</v>
      </c>
      <c r="I16" s="41">
        <v>317</v>
      </c>
      <c r="J16" s="41">
        <v>253</v>
      </c>
      <c r="K16" s="42">
        <v>27.313730212598252</v>
      </c>
      <c r="L16" s="42">
        <v>17.296871236835766</v>
      </c>
      <c r="M16" s="42">
        <v>10.016858975762485</v>
      </c>
      <c r="N16" s="42">
        <v>30.899852493862042</v>
      </c>
      <c r="O16" s="43">
        <v>17.184654807989943</v>
      </c>
      <c r="P16" s="43">
        <v>13.7151976858721</v>
      </c>
      <c r="Q16" s="45"/>
      <c r="R16" s="44" t="s">
        <v>29</v>
      </c>
      <c r="S16" s="38"/>
    </row>
    <row r="17" spans="1:19" s="15" customFormat="1" ht="21" customHeight="1">
      <c r="A17" s="44" t="s">
        <v>30</v>
      </c>
      <c r="B17" s="46"/>
      <c r="C17" s="46"/>
      <c r="D17" s="46"/>
      <c r="E17" s="41">
        <v>616</v>
      </c>
      <c r="F17" s="41">
        <v>360</v>
      </c>
      <c r="G17" s="41">
        <v>256</v>
      </c>
      <c r="H17" s="41">
        <v>797</v>
      </c>
      <c r="I17" s="41">
        <v>463</v>
      </c>
      <c r="J17" s="41">
        <v>334</v>
      </c>
      <c r="K17" s="42">
        <v>33.717951524970992</v>
      </c>
      <c r="L17" s="42">
        <v>19.705296345762267</v>
      </c>
      <c r="M17" s="42">
        <v>14.012655179208723</v>
      </c>
      <c r="N17" s="42">
        <v>43.205583223873766</v>
      </c>
      <c r="O17" s="43">
        <v>25.099353867821272</v>
      </c>
      <c r="P17" s="43">
        <v>18.106229356052495</v>
      </c>
      <c r="Q17" s="45"/>
      <c r="R17" s="44" t="s">
        <v>31</v>
      </c>
      <c r="S17" s="38"/>
    </row>
    <row r="18" spans="1:19" s="15" customFormat="1" ht="21" customHeight="1">
      <c r="A18" s="44" t="s">
        <v>32</v>
      </c>
      <c r="B18" s="44"/>
      <c r="C18" s="44"/>
      <c r="D18" s="44"/>
      <c r="E18" s="41">
        <v>9</v>
      </c>
      <c r="F18" s="41">
        <v>4</v>
      </c>
      <c r="G18" s="41">
        <v>5</v>
      </c>
      <c r="H18" s="41">
        <v>6</v>
      </c>
      <c r="I18" s="41">
        <v>4</v>
      </c>
      <c r="J18" s="41">
        <v>2</v>
      </c>
      <c r="K18" s="42">
        <v>0.49263240864405666</v>
      </c>
      <c r="L18" s="42">
        <v>0.2189477371751363</v>
      </c>
      <c r="M18" s="42">
        <v>0.27368467146892039</v>
      </c>
      <c r="N18" s="42">
        <v>0.3252616051985478</v>
      </c>
      <c r="O18" s="43">
        <v>0.2168410701323652</v>
      </c>
      <c r="P18" s="43">
        <v>0.1084205350661826</v>
      </c>
      <c r="Q18" s="45"/>
      <c r="R18" s="44" t="s">
        <v>33</v>
      </c>
      <c r="S18" s="38"/>
    </row>
    <row r="19" spans="1:19" s="15" customFormat="1" ht="21" customHeight="1">
      <c r="A19" s="44" t="s">
        <v>34</v>
      </c>
      <c r="B19" s="46"/>
      <c r="C19" s="46"/>
      <c r="D19" s="46"/>
      <c r="E19" s="41">
        <v>211</v>
      </c>
      <c r="F19" s="41">
        <v>160</v>
      </c>
      <c r="G19" s="41">
        <v>51</v>
      </c>
      <c r="H19" s="41">
        <v>222</v>
      </c>
      <c r="I19" s="41">
        <v>166</v>
      </c>
      <c r="J19" s="41">
        <v>56</v>
      </c>
      <c r="K19" s="42">
        <v>11.54949313598844</v>
      </c>
      <c r="L19" s="42">
        <v>8.7579094870054526</v>
      </c>
      <c r="M19" s="42">
        <v>2.7915836489829879</v>
      </c>
      <c r="N19" s="42">
        <v>12.03467939234627</v>
      </c>
      <c r="O19" s="43">
        <v>8.9989044104931555</v>
      </c>
      <c r="P19" s="43">
        <v>3.035774981853113</v>
      </c>
      <c r="Q19" s="45"/>
      <c r="R19" s="44" t="s">
        <v>35</v>
      </c>
      <c r="S19" s="38"/>
    </row>
    <row r="20" spans="1:19" s="15" customFormat="1" ht="21" customHeight="1">
      <c r="A20" s="44" t="s">
        <v>36</v>
      </c>
      <c r="B20" s="46"/>
      <c r="C20" s="46"/>
      <c r="D20" s="46"/>
      <c r="E20" s="41">
        <v>152</v>
      </c>
      <c r="F20" s="41">
        <v>129</v>
      </c>
      <c r="G20" s="41">
        <v>23</v>
      </c>
      <c r="H20" s="41">
        <v>144</v>
      </c>
      <c r="I20" s="41">
        <v>124</v>
      </c>
      <c r="J20" s="41">
        <v>20</v>
      </c>
      <c r="K20" s="42">
        <v>8.3200140126551787</v>
      </c>
      <c r="L20" s="42">
        <v>7.0610645238981453</v>
      </c>
      <c r="M20" s="42">
        <v>1.2589494887570336</v>
      </c>
      <c r="N20" s="42">
        <v>7.8062785247651476</v>
      </c>
      <c r="O20" s="43">
        <v>6.7220731741033219</v>
      </c>
      <c r="P20" s="43">
        <v>1.0842053506618261</v>
      </c>
      <c r="Q20" s="45"/>
      <c r="R20" s="44" t="s">
        <v>37</v>
      </c>
      <c r="S20" s="38"/>
    </row>
    <row r="21" spans="1:19" s="15" customFormat="1" ht="21" customHeight="1">
      <c r="A21" s="44" t="s">
        <v>38</v>
      </c>
      <c r="B21" s="46"/>
      <c r="C21" s="46"/>
      <c r="D21" s="46"/>
      <c r="E21" s="41">
        <v>413</v>
      </c>
      <c r="F21" s="41">
        <v>141</v>
      </c>
      <c r="G21" s="41">
        <v>272</v>
      </c>
      <c r="H21" s="41">
        <v>340</v>
      </c>
      <c r="I21" s="41">
        <v>125</v>
      </c>
      <c r="J21" s="41">
        <v>215</v>
      </c>
      <c r="K21" s="42">
        <v>22.606353863332821</v>
      </c>
      <c r="L21" s="42">
        <v>7.7179077354235543</v>
      </c>
      <c r="M21" s="42">
        <v>14.888446127909267</v>
      </c>
      <c r="N21" s="42">
        <v>18.431490961251043</v>
      </c>
      <c r="O21" s="43">
        <v>6.7762834416364131</v>
      </c>
      <c r="P21" s="43">
        <v>11.655207519614629</v>
      </c>
      <c r="Q21" s="45"/>
      <c r="R21" s="44" t="s">
        <v>39</v>
      </c>
      <c r="S21" s="38"/>
    </row>
    <row r="22" spans="1:19" s="15" customFormat="1" ht="21" customHeight="1">
      <c r="A22" s="44" t="s">
        <v>40</v>
      </c>
      <c r="B22" s="46"/>
      <c r="C22" s="46"/>
      <c r="D22" s="46"/>
      <c r="E22" s="41">
        <v>139</v>
      </c>
      <c r="F22" s="41">
        <v>105</v>
      </c>
      <c r="G22" s="41">
        <v>34</v>
      </c>
      <c r="H22" s="41">
        <v>132</v>
      </c>
      <c r="I22" s="41">
        <v>94</v>
      </c>
      <c r="J22" s="41">
        <v>38</v>
      </c>
      <c r="K22" s="42">
        <v>7.6084338668359859</v>
      </c>
      <c r="L22" s="42">
        <v>5.7473781008473281</v>
      </c>
      <c r="M22" s="42">
        <v>1.8610557659886584</v>
      </c>
      <c r="N22" s="42">
        <v>7.1557553143680517</v>
      </c>
      <c r="O22" s="43">
        <v>5.0957651481105826</v>
      </c>
      <c r="P22" s="43">
        <v>2.0599901662574696</v>
      </c>
      <c r="Q22" s="45"/>
      <c r="R22" s="44" t="s">
        <v>41</v>
      </c>
      <c r="S22" s="38"/>
    </row>
    <row r="23" spans="1:19" s="15" customFormat="1" ht="21" customHeight="1">
      <c r="A23" s="44" t="s">
        <v>42</v>
      </c>
      <c r="B23" s="44"/>
      <c r="C23" s="44"/>
      <c r="D23" s="44"/>
      <c r="E23" s="41">
        <v>82</v>
      </c>
      <c r="F23" s="41">
        <v>48</v>
      </c>
      <c r="G23" s="41">
        <v>34</v>
      </c>
      <c r="H23" s="41">
        <v>80</v>
      </c>
      <c r="I23" s="41">
        <v>40</v>
      </c>
      <c r="J23" s="41">
        <v>40</v>
      </c>
      <c r="K23" s="42">
        <v>4.4884286120902939</v>
      </c>
      <c r="L23" s="42">
        <v>2.6273728461016357</v>
      </c>
      <c r="M23" s="42">
        <v>1.8610557659886584</v>
      </c>
      <c r="N23" s="42">
        <v>4.3368214026473044</v>
      </c>
      <c r="O23" s="43">
        <v>2.1684107013236522</v>
      </c>
      <c r="P23" s="43">
        <v>2.1684107013236522</v>
      </c>
      <c r="Q23" s="45"/>
      <c r="R23" s="44" t="s">
        <v>43</v>
      </c>
    </row>
    <row r="24" spans="1:19" s="15" customFormat="1" ht="21" customHeight="1">
      <c r="A24" s="44" t="s">
        <v>44</v>
      </c>
      <c r="B24" s="44"/>
      <c r="C24" s="44"/>
      <c r="D24" s="44"/>
      <c r="E24" s="41">
        <v>5570</v>
      </c>
      <c r="F24" s="41">
        <v>3002</v>
      </c>
      <c r="G24" s="41">
        <v>2568</v>
      </c>
      <c r="H24" s="41">
        <v>6016</v>
      </c>
      <c r="I24" s="41">
        <v>3113</v>
      </c>
      <c r="J24" s="41">
        <v>2903</v>
      </c>
      <c r="K24" s="42">
        <v>304.88472401637728</v>
      </c>
      <c r="L24" s="42">
        <v>164.32027674993978</v>
      </c>
      <c r="M24" s="42">
        <v>140.5644472664375</v>
      </c>
      <c r="N24" s="42">
        <v>326.12896947907728</v>
      </c>
      <c r="O24" s="43">
        <v>168.75656283051322</v>
      </c>
      <c r="P24" s="43">
        <v>157.37240664856404</v>
      </c>
      <c r="Q24" s="45"/>
      <c r="R24" s="44" t="s">
        <v>45</v>
      </c>
    </row>
    <row r="25" spans="1:19" s="15" customFormat="1" ht="3" customHeight="1">
      <c r="A25" s="47"/>
      <c r="B25" s="48"/>
      <c r="C25" s="48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48"/>
    </row>
    <row r="26" spans="1:19" s="15" customFormat="1" ht="3" customHeight="1">
      <c r="A26" s="5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9" s="15" customFormat="1" ht="15.75">
      <c r="A27" s="52"/>
      <c r="B27" s="38" t="s">
        <v>46</v>
      </c>
      <c r="C27" s="38"/>
      <c r="D27" s="38"/>
      <c r="E27" s="38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9" s="15" customFormat="1" ht="15.75">
      <c r="A28" s="38"/>
      <c r="B28" s="38" t="s">
        <v>47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s="15" customFormat="1" ht="23.1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s="15" customFormat="1" ht="18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4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T-4.5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2016-01-27T04:47:27Z</dcterms:created>
  <dcterms:modified xsi:type="dcterms:W3CDTF">2016-01-27T04:47:29Z</dcterms:modified>
</cp:coreProperties>
</file>