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5" sheetId="1" r:id="rId1"/>
  </sheets>
  <definedNames>
    <definedName name="_xlnm.Print_Area" localSheetId="0">'T-12.5'!$A$1:$W$28</definedName>
  </definedNames>
  <calcPr calcId="144525"/>
</workbook>
</file>

<file path=xl/calcChain.xml><?xml version="1.0" encoding="utf-8"?>
<calcChain xmlns="http://schemas.openxmlformats.org/spreadsheetml/2006/main">
  <c r="R9" i="1" l="1"/>
  <c r="P9" i="1"/>
  <c r="N9" i="1"/>
  <c r="L9" i="1"/>
  <c r="J9" i="1"/>
  <c r="H9" i="1"/>
  <c r="F9" i="1"/>
</calcChain>
</file>

<file path=xl/sharedStrings.xml><?xml version="1.0" encoding="utf-8"?>
<sst xmlns="http://schemas.openxmlformats.org/spreadsheetml/2006/main" count="54" uniqueCount="49">
  <si>
    <t>ตาราง   12.5   ปริมาณ และรายได้จากการโดยทางรถไฟ จำแนกตามสถานี เป็นรายอำเภอ  พ.ศ. 2556</t>
  </si>
  <si>
    <t>Table   12.5  Quantity and Freight Revenue of Railway by District and Station: 2013</t>
  </si>
  <si>
    <t>ระยะทางจากสถานี</t>
  </si>
  <si>
    <t>ปริมาณสินค้าที่บรรทุก  (ตัน)</t>
  </si>
  <si>
    <t xml:space="preserve">รายได้จากการบรรทุก (บาท)  </t>
  </si>
  <si>
    <t>กรุงเทพฯ(กม.)</t>
  </si>
  <si>
    <t>Quantity good carried  (Tons )</t>
  </si>
  <si>
    <t>Freight  revenue  (Baht )</t>
  </si>
  <si>
    <t xml:space="preserve">  อำเภอและสถานี</t>
  </si>
  <si>
    <t>The distance from</t>
  </si>
  <si>
    <t xml:space="preserve"> รวมยอด
Total</t>
  </si>
  <si>
    <t>สินค้าเหมาคัน Carload</t>
  </si>
  <si>
    <t>สินค้าหีบห่อ Package</t>
  </si>
  <si>
    <t xml:space="preserve">อื่น ๆ 
Others  </t>
  </si>
  <si>
    <t>District and station</t>
  </si>
  <si>
    <t xml:space="preserve">Bangkok station </t>
  </si>
  <si>
    <t xml:space="preserve">  </t>
  </si>
  <si>
    <t>(Km.)</t>
  </si>
  <si>
    <t xml:space="preserve"> </t>
  </si>
  <si>
    <t xml:space="preserve">    </t>
  </si>
  <si>
    <t>รวมยอด</t>
  </si>
  <si>
    <t>Total</t>
  </si>
  <si>
    <t>เมืองลพบุรี</t>
  </si>
  <si>
    <t xml:space="preserve">Muang Lop Buri  </t>
  </si>
  <si>
    <t>บ้านป่าหวาย</t>
  </si>
  <si>
    <t>Ban Pa Wai</t>
  </si>
  <si>
    <t>ลพบุรี</t>
  </si>
  <si>
    <t>Lop Buri</t>
  </si>
  <si>
    <t>ท่าแค</t>
  </si>
  <si>
    <t>Tha Khae</t>
  </si>
  <si>
    <t>โคกกะเทียม</t>
  </si>
  <si>
    <t>Khok Krathiam</t>
  </si>
  <si>
    <t>ชัยบาดาล</t>
  </si>
  <si>
    <t xml:space="preserve">Chai Badan </t>
  </si>
  <si>
    <t>ลำนารายณ์</t>
  </si>
  <si>
    <t xml:space="preserve"> Lam Narai</t>
  </si>
  <si>
    <t>บ้านหมี่</t>
  </si>
  <si>
    <t xml:space="preserve">Ban Mi  </t>
  </si>
  <si>
    <t>หนองเต่า</t>
  </si>
  <si>
    <t>Nong Tao</t>
  </si>
  <si>
    <t>Ban Mi</t>
  </si>
  <si>
    <t>ลำสนธิ</t>
  </si>
  <si>
    <t xml:space="preserve">Lam Son Thi </t>
  </si>
  <si>
    <t>โคกคลี</t>
  </si>
  <si>
    <t>Khok Khli</t>
  </si>
  <si>
    <t xml:space="preserve">     หมายเหตุ :   สินค้าเหมาคันรวมสัตว์มีชีวิต</t>
  </si>
  <si>
    <t xml:space="preserve">       Note :   Carload included livestock.</t>
  </si>
  <si>
    <t xml:space="preserve">            ที่มา :   การรถไฟแห่งประเทศไทย  </t>
  </si>
  <si>
    <t xml:space="preserve">    Source :   The State Railway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</si>
</sst>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.0"/>
    <numFmt numFmtId="188" formatCode="_(* #,##0_);_(* \(#,##0\);_(* &quot;-&quot;_);_(@_)"/>
    <numFmt numFmtId="189" formatCode="#,##0.0000"/>
  </numFmts>
  <fonts count="9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sz val="12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7" fontId="8" fillId="0" borderId="3" xfId="0" applyNumberFormat="1" applyFont="1" applyBorder="1" applyAlignment="1">
      <alignment horizontal="right" vertical="center" wrapText="1"/>
    </xf>
    <xf numFmtId="187" fontId="8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187" fontId="6" fillId="0" borderId="9" xfId="0" applyNumberFormat="1" applyFont="1" applyBorder="1"/>
    <xf numFmtId="187" fontId="6" fillId="0" borderId="10" xfId="0" applyNumberFormat="1" applyFont="1" applyBorder="1"/>
    <xf numFmtId="3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wrapText="1"/>
    </xf>
    <xf numFmtId="188" fontId="6" fillId="0" borderId="9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0" xfId="0" applyFont="1" applyBorder="1"/>
    <xf numFmtId="0" fontId="5" fillId="0" borderId="8" xfId="0" applyFont="1" applyBorder="1" applyAlignment="1">
      <alignment wrapText="1"/>
    </xf>
    <xf numFmtId="0" fontId="5" fillId="0" borderId="7" xfId="0" applyFont="1" applyBorder="1" applyAlignment="1">
      <alignment wrapText="1"/>
    </xf>
    <xf numFmtId="4" fontId="2" fillId="0" borderId="6" xfId="0" applyNumberFormat="1" applyFont="1" applyBorder="1" applyAlignment="1">
      <alignment horizontal="right" wrapText="1"/>
    </xf>
    <xf numFmtId="189" fontId="2" fillId="0" borderId="8" xfId="0" applyNumberFormat="1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 wrapText="1"/>
    </xf>
    <xf numFmtId="4" fontId="2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8" fillId="0" borderId="0" xfId="0" applyFont="1"/>
    <xf numFmtId="0" fontId="6" fillId="0" borderId="0" xfId="0" applyFont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990600</xdr:colOff>
      <xdr:row>0</xdr:row>
      <xdr:rowOff>0</xdr:rowOff>
    </xdr:from>
    <xdr:to>
      <xdr:col>23</xdr:col>
      <xdr:colOff>323850</xdr:colOff>
      <xdr:row>28</xdr:row>
      <xdr:rowOff>0</xdr:rowOff>
    </xdr:to>
    <xdr:grpSp>
      <xdr:nvGrpSpPr>
        <xdr:cNvPr id="2" name="Group 11"/>
        <xdr:cNvGrpSpPr>
          <a:grpSpLocks/>
        </xdr:cNvGrpSpPr>
      </xdr:nvGrpSpPr>
      <xdr:grpSpPr bwMode="auto">
        <a:xfrm>
          <a:off x="9675668" y="0"/>
          <a:ext cx="891887" cy="6849341"/>
          <a:chOff x="9563100" y="0"/>
          <a:chExt cx="580338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575580" y="327799"/>
            <a:ext cx="567858" cy="37787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สถิติการขนส่ง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63100" y="0"/>
            <a:ext cx="555377" cy="4006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687390" y="3405563"/>
            <a:ext cx="619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V1849"/>
  <sheetViews>
    <sheetView showGridLines="0" tabSelected="1" zoomScale="110" zoomScaleNormal="110" workbookViewId="0">
      <selection activeCell="H11" sqref="H11"/>
    </sheetView>
  </sheetViews>
  <sheetFormatPr defaultRowHeight="21" customHeight="1" x14ac:dyDescent="0.5"/>
  <cols>
    <col min="1" max="2" width="2.28515625" style="5" customWidth="1"/>
    <col min="3" max="3" width="16.42578125" style="5" customWidth="1"/>
    <col min="4" max="4" width="11.85546875" style="5" customWidth="1"/>
    <col min="5" max="5" width="2.42578125" style="5" customWidth="1"/>
    <col min="6" max="6" width="10.28515625" style="5" customWidth="1"/>
    <col min="7" max="7" width="1.7109375" style="6" customWidth="1"/>
    <col min="8" max="8" width="10.28515625" style="5" customWidth="1"/>
    <col min="9" max="9" width="1.85546875" style="6" customWidth="1"/>
    <col min="10" max="10" width="10" style="5" customWidth="1"/>
    <col min="11" max="11" width="1.7109375" style="6" customWidth="1"/>
    <col min="12" max="12" width="12.5703125" style="5" customWidth="1"/>
    <col min="13" max="13" width="1.7109375" style="6" customWidth="1"/>
    <col min="14" max="14" width="12.28515625" style="5" customWidth="1"/>
    <col min="15" max="15" width="1.5703125" style="6" customWidth="1"/>
    <col min="16" max="16" width="10.42578125" style="5" customWidth="1"/>
    <col min="17" max="17" width="1.7109375" style="6" customWidth="1"/>
    <col min="18" max="18" width="13.140625" style="5" customWidth="1"/>
    <col min="19" max="19" width="2.140625" style="78" customWidth="1"/>
    <col min="20" max="20" width="1.7109375" style="5" customWidth="1"/>
    <col min="21" max="21" width="1.85546875" style="5" customWidth="1"/>
    <col min="22" max="22" width="18" style="5" customWidth="1"/>
    <col min="23" max="23" width="5.28515625" style="5" customWidth="1"/>
    <col min="24" max="16384" width="9.140625" style="5"/>
  </cols>
  <sheetData>
    <row r="1" spans="1:22" s="2" customFormat="1" ht="23.1" customHeight="1" x14ac:dyDescent="0.45">
      <c r="A1" s="1" t="s">
        <v>0</v>
      </c>
      <c r="G1" s="3"/>
      <c r="I1" s="3"/>
      <c r="K1" s="3"/>
      <c r="M1" s="3"/>
      <c r="O1" s="3"/>
      <c r="Q1" s="3"/>
      <c r="S1" s="3"/>
      <c r="T1" s="3"/>
    </row>
    <row r="2" spans="1:22" s="2" customFormat="1" ht="23.1" customHeight="1" x14ac:dyDescent="0.45">
      <c r="A2" s="1" t="s">
        <v>1</v>
      </c>
      <c r="G2" s="3"/>
      <c r="I2" s="3"/>
      <c r="K2" s="3"/>
      <c r="M2" s="3"/>
      <c r="O2" s="3"/>
      <c r="Q2" s="3"/>
      <c r="S2" s="3"/>
      <c r="T2" s="3"/>
    </row>
    <row r="3" spans="1:22" ht="12" customHeight="1" x14ac:dyDescent="0.5">
      <c r="A3" s="4"/>
      <c r="C3" s="4"/>
      <c r="D3" s="4"/>
      <c r="E3" s="4"/>
      <c r="S3" s="6"/>
      <c r="T3" s="6"/>
    </row>
    <row r="4" spans="1:22" ht="19.5" customHeight="1" x14ac:dyDescent="0.5">
      <c r="A4" s="7"/>
      <c r="B4" s="8"/>
      <c r="C4" s="9"/>
      <c r="D4" s="10" t="s">
        <v>2</v>
      </c>
      <c r="E4" s="11"/>
      <c r="F4" s="10" t="s">
        <v>3</v>
      </c>
      <c r="G4" s="12"/>
      <c r="H4" s="12"/>
      <c r="I4" s="12"/>
      <c r="J4" s="12"/>
      <c r="K4" s="11"/>
      <c r="L4" s="13" t="s">
        <v>4</v>
      </c>
      <c r="M4" s="14"/>
      <c r="N4" s="14"/>
      <c r="O4" s="14"/>
      <c r="P4" s="14"/>
      <c r="Q4" s="14"/>
      <c r="R4" s="14"/>
      <c r="S4" s="15"/>
      <c r="T4" s="8"/>
      <c r="U4" s="8"/>
      <c r="V4" s="8"/>
    </row>
    <row r="5" spans="1:22" ht="21" customHeight="1" x14ac:dyDescent="0.5">
      <c r="A5" s="16"/>
      <c r="B5" s="17"/>
      <c r="C5" s="18"/>
      <c r="D5" s="19" t="s">
        <v>5</v>
      </c>
      <c r="E5" s="20"/>
      <c r="F5" s="21" t="s">
        <v>6</v>
      </c>
      <c r="G5" s="22"/>
      <c r="H5" s="22"/>
      <c r="I5" s="22"/>
      <c r="J5" s="22"/>
      <c r="K5" s="23"/>
      <c r="L5" s="21" t="s">
        <v>7</v>
      </c>
      <c r="M5" s="22"/>
      <c r="N5" s="22"/>
      <c r="O5" s="22"/>
      <c r="P5" s="22"/>
      <c r="Q5" s="22"/>
      <c r="R5" s="22"/>
      <c r="S5" s="23"/>
      <c r="T5" s="17"/>
      <c r="U5" s="17"/>
      <c r="V5" s="17"/>
    </row>
    <row r="6" spans="1:22" ht="21" customHeight="1" x14ac:dyDescent="0.5">
      <c r="A6" s="24"/>
      <c r="B6" s="25" t="s">
        <v>8</v>
      </c>
      <c r="C6" s="26"/>
      <c r="D6" s="27" t="s">
        <v>9</v>
      </c>
      <c r="E6" s="28"/>
      <c r="F6" s="29" t="s">
        <v>10</v>
      </c>
      <c r="G6" s="30"/>
      <c r="H6" s="29" t="s">
        <v>11</v>
      </c>
      <c r="I6" s="30"/>
      <c r="J6" s="29" t="s">
        <v>12</v>
      </c>
      <c r="K6" s="30"/>
      <c r="L6" s="29" t="s">
        <v>10</v>
      </c>
      <c r="M6" s="30"/>
      <c r="N6" s="29" t="s">
        <v>11</v>
      </c>
      <c r="O6" s="30"/>
      <c r="P6" s="29" t="s">
        <v>12</v>
      </c>
      <c r="Q6" s="30"/>
      <c r="R6" s="29" t="s">
        <v>13</v>
      </c>
      <c r="S6" s="30"/>
      <c r="T6" s="31" t="s">
        <v>14</v>
      </c>
      <c r="U6" s="32"/>
      <c r="V6" s="32"/>
    </row>
    <row r="7" spans="1:22" ht="18" customHeight="1" x14ac:dyDescent="0.5">
      <c r="A7" s="24"/>
      <c r="B7" s="33"/>
      <c r="C7" s="18"/>
      <c r="D7" s="34" t="s">
        <v>15</v>
      </c>
      <c r="E7" s="35"/>
      <c r="F7" s="36"/>
      <c r="G7" s="37"/>
      <c r="H7" s="36"/>
      <c r="I7" s="37"/>
      <c r="J7" s="36"/>
      <c r="K7" s="37"/>
      <c r="L7" s="36"/>
      <c r="M7" s="37"/>
      <c r="N7" s="36"/>
      <c r="O7" s="37"/>
      <c r="P7" s="36"/>
      <c r="Q7" s="37"/>
      <c r="R7" s="36" t="s">
        <v>16</v>
      </c>
      <c r="S7" s="37"/>
      <c r="T7" s="33"/>
      <c r="U7" s="33"/>
      <c r="V7" s="33"/>
    </row>
    <row r="8" spans="1:22" ht="18" customHeight="1" x14ac:dyDescent="0.5">
      <c r="A8" s="38"/>
      <c r="B8" s="39"/>
      <c r="C8" s="40"/>
      <c r="D8" s="41" t="s">
        <v>17</v>
      </c>
      <c r="E8" s="42"/>
      <c r="F8" s="43"/>
      <c r="G8" s="44"/>
      <c r="H8" s="43" t="s">
        <v>18</v>
      </c>
      <c r="I8" s="44"/>
      <c r="J8" s="43"/>
      <c r="K8" s="44"/>
      <c r="L8" s="43"/>
      <c r="M8" s="44"/>
      <c r="N8" s="43" t="s">
        <v>18</v>
      </c>
      <c r="O8" s="44"/>
      <c r="P8" s="43"/>
      <c r="Q8" s="44"/>
      <c r="R8" s="43" t="s">
        <v>19</v>
      </c>
      <c r="S8" s="44"/>
      <c r="T8" s="39"/>
      <c r="U8" s="39"/>
      <c r="V8" s="39"/>
    </row>
    <row r="9" spans="1:22" s="52" customFormat="1" ht="21" customHeight="1" x14ac:dyDescent="0.5">
      <c r="A9" s="45" t="s">
        <v>20</v>
      </c>
      <c r="B9" s="45"/>
      <c r="C9" s="46"/>
      <c r="D9" s="47"/>
      <c r="E9" s="47"/>
      <c r="F9" s="48">
        <f>SUM(F10,F15,F17,F20)</f>
        <v>215397.234</v>
      </c>
      <c r="G9" s="49"/>
      <c r="H9" s="48">
        <f>SUM(H10,H15,H17,H20)</f>
        <v>215016.7</v>
      </c>
      <c r="I9" s="49"/>
      <c r="J9" s="48">
        <f>SUM(J10,J15,J17,J20)</f>
        <v>380.53399999999999</v>
      </c>
      <c r="K9" s="49"/>
      <c r="L9" s="48">
        <f>SUM(L10,L15,L17,L20)</f>
        <v>28354530</v>
      </c>
      <c r="M9" s="49"/>
      <c r="N9" s="48">
        <f>SUM(N10,N15,N17,N20)</f>
        <v>18269840</v>
      </c>
      <c r="O9" s="49"/>
      <c r="P9" s="48">
        <f>SUM(P10,P15,P17,P20)</f>
        <v>908472</v>
      </c>
      <c r="Q9" s="49"/>
      <c r="R9" s="48">
        <f>SUM(R10,R15,R17,R20)</f>
        <v>9176218</v>
      </c>
      <c r="S9" s="50"/>
      <c r="T9" s="51" t="s">
        <v>21</v>
      </c>
      <c r="U9" s="45"/>
      <c r="V9" s="45"/>
    </row>
    <row r="10" spans="1:22" s="2" customFormat="1" ht="21" customHeight="1" x14ac:dyDescent="0.45">
      <c r="A10" s="33"/>
      <c r="B10" s="53" t="s">
        <v>22</v>
      </c>
      <c r="C10" s="54"/>
      <c r="D10" s="55"/>
      <c r="E10" s="55"/>
      <c r="F10" s="56">
        <v>1175.143</v>
      </c>
      <c r="G10" s="57"/>
      <c r="H10" s="56">
        <v>834</v>
      </c>
      <c r="I10" s="57"/>
      <c r="J10" s="56">
        <v>341.14299999999997</v>
      </c>
      <c r="K10" s="57"/>
      <c r="L10" s="56">
        <v>4342255</v>
      </c>
      <c r="M10" s="57"/>
      <c r="N10" s="56">
        <v>164735</v>
      </c>
      <c r="O10" s="57"/>
      <c r="P10" s="56">
        <v>833268</v>
      </c>
      <c r="Q10" s="57"/>
      <c r="R10" s="56">
        <v>3344252</v>
      </c>
      <c r="S10" s="58"/>
      <c r="T10" s="33"/>
      <c r="U10" s="53" t="s">
        <v>23</v>
      </c>
      <c r="V10" s="53"/>
    </row>
    <row r="11" spans="1:22" s="2" customFormat="1" ht="21" customHeight="1" x14ac:dyDescent="0.45">
      <c r="A11" s="33"/>
      <c r="B11" s="33"/>
      <c r="C11" s="59" t="s">
        <v>24</v>
      </c>
      <c r="D11" s="56">
        <v>127.44</v>
      </c>
      <c r="E11" s="55"/>
      <c r="F11" s="60">
        <v>0</v>
      </c>
      <c r="G11" s="57"/>
      <c r="H11" s="60">
        <v>0</v>
      </c>
      <c r="I11" s="57"/>
      <c r="J11" s="60">
        <v>0</v>
      </c>
      <c r="K11" s="57"/>
      <c r="L11" s="56">
        <v>370</v>
      </c>
      <c r="M11" s="57"/>
      <c r="N11" s="60">
        <v>0</v>
      </c>
      <c r="O11" s="57"/>
      <c r="P11" s="56">
        <v>220</v>
      </c>
      <c r="Q11" s="57"/>
      <c r="R11" s="56">
        <v>150</v>
      </c>
      <c r="S11" s="58"/>
      <c r="T11" s="33"/>
      <c r="U11" s="33"/>
      <c r="V11" s="61" t="s">
        <v>25</v>
      </c>
    </row>
    <row r="12" spans="1:22" s="2" customFormat="1" ht="21" customHeight="1" x14ac:dyDescent="0.45">
      <c r="A12" s="33"/>
      <c r="B12" s="33"/>
      <c r="C12" s="59" t="s">
        <v>26</v>
      </c>
      <c r="D12" s="56">
        <v>132.81</v>
      </c>
      <c r="E12" s="55"/>
      <c r="F12" s="56">
        <v>1175.0329999999999</v>
      </c>
      <c r="G12" s="57"/>
      <c r="H12" s="56">
        <v>834</v>
      </c>
      <c r="I12" s="57"/>
      <c r="J12" s="56">
        <v>341.03300000000002</v>
      </c>
      <c r="K12" s="57"/>
      <c r="L12" s="56">
        <v>1519251</v>
      </c>
      <c r="M12" s="57"/>
      <c r="N12" s="56">
        <v>164735</v>
      </c>
      <c r="O12" s="57"/>
      <c r="P12" s="56">
        <v>828748</v>
      </c>
      <c r="Q12" s="57"/>
      <c r="R12" s="56">
        <v>525768</v>
      </c>
      <c r="S12" s="58"/>
      <c r="T12" s="33"/>
      <c r="U12" s="33"/>
      <c r="V12" s="61" t="s">
        <v>27</v>
      </c>
    </row>
    <row r="13" spans="1:22" s="2" customFormat="1" ht="21" customHeight="1" x14ac:dyDescent="0.45">
      <c r="A13" s="33"/>
      <c r="B13" s="33"/>
      <c r="C13" s="59" t="s">
        <v>28</v>
      </c>
      <c r="D13" s="56">
        <v>137.51</v>
      </c>
      <c r="E13" s="55"/>
      <c r="F13" s="60">
        <v>0</v>
      </c>
      <c r="G13" s="57"/>
      <c r="H13" s="60">
        <v>0</v>
      </c>
      <c r="I13" s="57"/>
      <c r="J13" s="60">
        <v>0</v>
      </c>
      <c r="K13" s="57"/>
      <c r="L13" s="56">
        <v>20</v>
      </c>
      <c r="M13" s="57"/>
      <c r="N13" s="60">
        <v>0</v>
      </c>
      <c r="O13" s="57"/>
      <c r="P13" s="60">
        <v>0</v>
      </c>
      <c r="Q13" s="57"/>
      <c r="R13" s="56">
        <v>20</v>
      </c>
      <c r="S13" s="58"/>
      <c r="T13" s="33"/>
      <c r="U13" s="33"/>
      <c r="V13" s="61" t="s">
        <v>29</v>
      </c>
    </row>
    <row r="14" spans="1:22" s="2" customFormat="1" ht="21" customHeight="1" x14ac:dyDescent="0.45">
      <c r="A14" s="33"/>
      <c r="B14" s="33"/>
      <c r="C14" s="59" t="s">
        <v>30</v>
      </c>
      <c r="D14" s="56">
        <v>144.38</v>
      </c>
      <c r="E14" s="55"/>
      <c r="F14" s="56">
        <v>8.2000000000000003E-2</v>
      </c>
      <c r="G14" s="57"/>
      <c r="H14" s="60">
        <v>0</v>
      </c>
      <c r="I14" s="57"/>
      <c r="J14" s="56">
        <v>8.2000000000000003E-2</v>
      </c>
      <c r="K14" s="57"/>
      <c r="L14" s="56">
        <v>2822614</v>
      </c>
      <c r="M14" s="57"/>
      <c r="N14" s="60">
        <v>0</v>
      </c>
      <c r="O14" s="57"/>
      <c r="P14" s="56">
        <v>4300</v>
      </c>
      <c r="Q14" s="57"/>
      <c r="R14" s="56">
        <v>2818314</v>
      </c>
      <c r="S14" s="58"/>
      <c r="T14" s="33"/>
      <c r="U14" s="33"/>
      <c r="V14" s="61" t="s">
        <v>31</v>
      </c>
    </row>
    <row r="15" spans="1:22" s="2" customFormat="1" ht="21" customHeight="1" x14ac:dyDescent="0.45">
      <c r="A15" s="33"/>
      <c r="B15" s="62" t="s">
        <v>32</v>
      </c>
      <c r="C15" s="63"/>
      <c r="D15" s="56"/>
      <c r="E15" s="55"/>
      <c r="F15" s="56">
        <v>4054.933</v>
      </c>
      <c r="G15" s="57"/>
      <c r="H15" s="56">
        <v>4049.2</v>
      </c>
      <c r="I15" s="57"/>
      <c r="J15" s="56">
        <v>5.7329999999999997</v>
      </c>
      <c r="K15" s="57"/>
      <c r="L15" s="56">
        <v>1054072</v>
      </c>
      <c r="M15" s="57"/>
      <c r="N15" s="56">
        <v>870330</v>
      </c>
      <c r="O15" s="57"/>
      <c r="P15" s="56">
        <v>5599</v>
      </c>
      <c r="Q15" s="57"/>
      <c r="R15" s="56">
        <v>178143</v>
      </c>
      <c r="S15" s="58"/>
      <c r="T15" s="33"/>
      <c r="U15" s="64" t="s">
        <v>33</v>
      </c>
      <c r="V15" s="61"/>
    </row>
    <row r="16" spans="1:22" s="2" customFormat="1" ht="21" customHeight="1" x14ac:dyDescent="0.45">
      <c r="A16" s="33"/>
      <c r="B16" s="33"/>
      <c r="C16" s="59" t="s">
        <v>34</v>
      </c>
      <c r="D16" s="56">
        <v>208.8</v>
      </c>
      <c r="E16" s="55"/>
      <c r="F16" s="56">
        <v>4054.933</v>
      </c>
      <c r="G16" s="57"/>
      <c r="H16" s="56">
        <v>4049.2</v>
      </c>
      <c r="I16" s="57"/>
      <c r="J16" s="56">
        <v>5.7329999999999997</v>
      </c>
      <c r="K16" s="57"/>
      <c r="L16" s="56">
        <v>1054072</v>
      </c>
      <c r="M16" s="57"/>
      <c r="N16" s="56">
        <v>870330</v>
      </c>
      <c r="O16" s="57"/>
      <c r="P16" s="56">
        <v>5599</v>
      </c>
      <c r="Q16" s="57"/>
      <c r="R16" s="56">
        <v>178143</v>
      </c>
      <c r="S16" s="58"/>
      <c r="T16" s="33"/>
      <c r="U16" s="33"/>
      <c r="V16" s="61" t="s">
        <v>35</v>
      </c>
    </row>
    <row r="17" spans="1:22" s="2" customFormat="1" ht="21" customHeight="1" x14ac:dyDescent="0.45">
      <c r="A17" s="33"/>
      <c r="B17" s="53" t="s">
        <v>36</v>
      </c>
      <c r="C17" s="54"/>
      <c r="D17" s="56"/>
      <c r="E17" s="55"/>
      <c r="F17" s="56">
        <v>33.658000000000001</v>
      </c>
      <c r="G17" s="57"/>
      <c r="H17" s="60">
        <v>0</v>
      </c>
      <c r="I17" s="57"/>
      <c r="J17" s="56">
        <v>33.658000000000001</v>
      </c>
      <c r="K17" s="57"/>
      <c r="L17" s="56">
        <v>115763</v>
      </c>
      <c r="M17" s="57"/>
      <c r="N17" s="60">
        <v>0</v>
      </c>
      <c r="O17" s="57"/>
      <c r="P17" s="56">
        <v>69605</v>
      </c>
      <c r="Q17" s="57"/>
      <c r="R17" s="56">
        <v>46158</v>
      </c>
      <c r="S17" s="58"/>
      <c r="T17" s="33"/>
      <c r="U17" s="53" t="s">
        <v>37</v>
      </c>
      <c r="V17" s="53"/>
    </row>
    <row r="18" spans="1:22" s="2" customFormat="1" ht="21" customHeight="1" x14ac:dyDescent="0.45">
      <c r="A18" s="33"/>
      <c r="B18" s="33"/>
      <c r="C18" s="59" t="s">
        <v>38</v>
      </c>
      <c r="D18" s="56">
        <v>150.08000000000001</v>
      </c>
      <c r="E18" s="55"/>
      <c r="F18" s="60">
        <v>0</v>
      </c>
      <c r="G18" s="57"/>
      <c r="H18" s="60">
        <v>0</v>
      </c>
      <c r="I18" s="57"/>
      <c r="J18" s="60">
        <v>0</v>
      </c>
      <c r="K18" s="57"/>
      <c r="L18" s="56">
        <v>510</v>
      </c>
      <c r="M18" s="57"/>
      <c r="N18" s="60">
        <v>0</v>
      </c>
      <c r="O18" s="57"/>
      <c r="P18" s="56">
        <v>300</v>
      </c>
      <c r="Q18" s="57"/>
      <c r="R18" s="56">
        <v>210</v>
      </c>
      <c r="S18" s="58"/>
      <c r="T18" s="33"/>
      <c r="U18" s="33"/>
      <c r="V18" s="61" t="s">
        <v>39</v>
      </c>
    </row>
    <row r="19" spans="1:22" s="2" customFormat="1" ht="21" customHeight="1" x14ac:dyDescent="0.45">
      <c r="A19" s="33"/>
      <c r="B19" s="33"/>
      <c r="C19" s="59" t="s">
        <v>36</v>
      </c>
      <c r="D19" s="56">
        <v>161.22</v>
      </c>
      <c r="E19" s="55"/>
      <c r="F19" s="56">
        <v>33.700000000000003</v>
      </c>
      <c r="G19" s="57"/>
      <c r="H19" s="60">
        <v>0</v>
      </c>
      <c r="I19" s="57"/>
      <c r="J19" s="56">
        <v>33.700000000000003</v>
      </c>
      <c r="K19" s="57"/>
      <c r="L19" s="56">
        <v>115253</v>
      </c>
      <c r="M19" s="57"/>
      <c r="N19" s="60">
        <v>0</v>
      </c>
      <c r="O19" s="57"/>
      <c r="P19" s="56">
        <v>69305</v>
      </c>
      <c r="Q19" s="57"/>
      <c r="R19" s="56">
        <v>45948</v>
      </c>
      <c r="S19" s="58"/>
      <c r="T19" s="33"/>
      <c r="U19" s="33"/>
      <c r="V19" s="61" t="s">
        <v>40</v>
      </c>
    </row>
    <row r="20" spans="1:22" s="2" customFormat="1" ht="21" customHeight="1" x14ac:dyDescent="0.45">
      <c r="A20" s="33"/>
      <c r="B20" s="62" t="s">
        <v>41</v>
      </c>
      <c r="C20" s="63"/>
      <c r="D20" s="56"/>
      <c r="E20" s="55"/>
      <c r="F20" s="56">
        <v>210133.5</v>
      </c>
      <c r="G20" s="57"/>
      <c r="H20" s="56">
        <v>210133.5</v>
      </c>
      <c r="I20" s="57"/>
      <c r="J20" s="60">
        <v>0</v>
      </c>
      <c r="K20" s="57"/>
      <c r="L20" s="56">
        <v>22842440</v>
      </c>
      <c r="M20" s="57"/>
      <c r="N20" s="56">
        <v>17234775</v>
      </c>
      <c r="O20" s="57"/>
      <c r="P20" s="60">
        <v>0</v>
      </c>
      <c r="Q20" s="57"/>
      <c r="R20" s="56">
        <v>5607665</v>
      </c>
      <c r="S20" s="58"/>
      <c r="T20" s="33"/>
      <c r="U20" s="64" t="s">
        <v>42</v>
      </c>
      <c r="V20" s="61"/>
    </row>
    <row r="21" spans="1:22" s="2" customFormat="1" ht="21" customHeight="1" x14ac:dyDescent="0.45">
      <c r="A21" s="33"/>
      <c r="B21" s="33"/>
      <c r="C21" s="59" t="s">
        <v>43</v>
      </c>
      <c r="D21" s="56">
        <v>240.87</v>
      </c>
      <c r="E21" s="55"/>
      <c r="F21" s="56">
        <v>210133.5</v>
      </c>
      <c r="G21" s="57"/>
      <c r="H21" s="56">
        <v>210133.5</v>
      </c>
      <c r="I21" s="57"/>
      <c r="J21" s="60">
        <v>0</v>
      </c>
      <c r="K21" s="57"/>
      <c r="L21" s="56">
        <v>22842440</v>
      </c>
      <c r="M21" s="57"/>
      <c r="N21" s="56">
        <v>17234775</v>
      </c>
      <c r="O21" s="57"/>
      <c r="P21" s="60">
        <v>0</v>
      </c>
      <c r="Q21" s="57"/>
      <c r="R21" s="56">
        <v>5607665</v>
      </c>
      <c r="S21" s="58"/>
      <c r="T21" s="33"/>
      <c r="U21" s="33"/>
      <c r="V21" s="64" t="s">
        <v>44</v>
      </c>
    </row>
    <row r="22" spans="1:22" s="2" customFormat="1" ht="6" customHeight="1" x14ac:dyDescent="0.45">
      <c r="A22" s="39"/>
      <c r="B22" s="39"/>
      <c r="C22" s="65"/>
      <c r="D22" s="66"/>
      <c r="E22" s="66"/>
      <c r="F22" s="67"/>
      <c r="G22" s="68"/>
      <c r="H22" s="67"/>
      <c r="I22" s="68"/>
      <c r="J22" s="67"/>
      <c r="K22" s="68"/>
      <c r="L22" s="69"/>
      <c r="M22" s="70"/>
      <c r="N22" s="67"/>
      <c r="O22" s="70"/>
      <c r="P22" s="69"/>
      <c r="Q22" s="70"/>
      <c r="R22" s="69"/>
      <c r="S22" s="71"/>
      <c r="T22" s="39"/>
      <c r="U22" s="39"/>
      <c r="V22" s="66"/>
    </row>
    <row r="23" spans="1:22" s="2" customFormat="1" ht="6.75" customHeight="1" x14ac:dyDescent="0.45">
      <c r="A23" s="72"/>
      <c r="B23" s="72"/>
      <c r="C23" s="55"/>
      <c r="D23" s="55"/>
      <c r="E23" s="55"/>
      <c r="F23" s="73"/>
      <c r="G23" s="73"/>
      <c r="H23" s="73"/>
      <c r="I23" s="73"/>
      <c r="J23" s="73"/>
      <c r="K23" s="73"/>
      <c r="L23" s="74"/>
      <c r="M23" s="74"/>
      <c r="N23" s="74"/>
      <c r="O23" s="74"/>
      <c r="P23" s="74"/>
      <c r="Q23" s="74"/>
      <c r="R23" s="74"/>
      <c r="S23" s="75"/>
      <c r="T23" s="72"/>
      <c r="U23" s="72"/>
      <c r="V23" s="55"/>
    </row>
    <row r="24" spans="1:22" s="77" customFormat="1" ht="17.25" customHeight="1" x14ac:dyDescent="0.45">
      <c r="A24" s="76"/>
      <c r="B24" s="77" t="s">
        <v>45</v>
      </c>
      <c r="G24" s="64"/>
      <c r="I24" s="64"/>
      <c r="K24" s="64"/>
      <c r="M24" s="64"/>
      <c r="N24" s="77" t="s">
        <v>46</v>
      </c>
      <c r="O24" s="64"/>
      <c r="Q24" s="64"/>
      <c r="S24" s="64"/>
    </row>
    <row r="25" spans="1:22" s="77" customFormat="1" ht="20.100000000000001" customHeight="1" x14ac:dyDescent="0.45">
      <c r="B25" s="77" t="s">
        <v>47</v>
      </c>
      <c r="G25" s="64"/>
      <c r="I25" s="64"/>
      <c r="K25" s="64"/>
      <c r="M25" s="64"/>
      <c r="N25" s="77" t="s">
        <v>48</v>
      </c>
      <c r="O25" s="64"/>
      <c r="Q25" s="64"/>
      <c r="S25" s="64"/>
    </row>
    <row r="26" spans="1:22" s="77" customFormat="1" ht="21" customHeight="1" x14ac:dyDescent="0.45">
      <c r="A26" s="76"/>
      <c r="G26" s="64"/>
      <c r="I26" s="64"/>
      <c r="K26" s="64"/>
      <c r="M26" s="64"/>
      <c r="O26" s="64"/>
      <c r="Q26" s="64"/>
      <c r="R26" s="64"/>
      <c r="S26" s="64"/>
      <c r="T26" s="64"/>
      <c r="U26" s="64"/>
      <c r="V26" s="64"/>
    </row>
    <row r="27" spans="1:22" ht="30.75" customHeight="1" x14ac:dyDescent="0.5">
      <c r="S27" s="6"/>
      <c r="T27" s="6"/>
    </row>
    <row r="28" spans="1:22" ht="8.25" customHeight="1" x14ac:dyDescent="0.5">
      <c r="S28" s="6"/>
      <c r="T28" s="6"/>
    </row>
    <row r="29" spans="1:22" ht="21" customHeight="1" x14ac:dyDescent="0.5">
      <c r="S29" s="6"/>
      <c r="T29" s="6"/>
    </row>
    <row r="30" spans="1:22" ht="21" customHeight="1" x14ac:dyDescent="0.5">
      <c r="S30" s="6"/>
      <c r="T30" s="6"/>
    </row>
    <row r="31" spans="1:22" ht="21" customHeight="1" x14ac:dyDescent="0.5">
      <c r="S31" s="6"/>
      <c r="T31" s="6"/>
    </row>
    <row r="32" spans="1:22" ht="21" customHeight="1" x14ac:dyDescent="0.5">
      <c r="S32" s="6"/>
      <c r="T32" s="6"/>
    </row>
    <row r="33" spans="19:20" ht="21" customHeight="1" x14ac:dyDescent="0.5">
      <c r="S33" s="6"/>
      <c r="T33" s="6"/>
    </row>
    <row r="34" spans="19:20" ht="21" customHeight="1" x14ac:dyDescent="0.5">
      <c r="S34" s="6"/>
      <c r="T34" s="6"/>
    </row>
    <row r="35" spans="19:20" ht="21" customHeight="1" x14ac:dyDescent="0.5">
      <c r="S35" s="6"/>
      <c r="T35" s="6"/>
    </row>
    <row r="36" spans="19:20" ht="21" customHeight="1" x14ac:dyDescent="0.5">
      <c r="S36" s="6"/>
      <c r="T36" s="6"/>
    </row>
    <row r="37" spans="19:20" ht="21" customHeight="1" x14ac:dyDescent="0.5">
      <c r="S37" s="6"/>
      <c r="T37" s="6"/>
    </row>
    <row r="38" spans="19:20" ht="21" customHeight="1" x14ac:dyDescent="0.5">
      <c r="S38" s="6"/>
      <c r="T38" s="6"/>
    </row>
    <row r="39" spans="19:20" ht="21" customHeight="1" x14ac:dyDescent="0.5">
      <c r="S39" s="6"/>
      <c r="T39" s="6"/>
    </row>
    <row r="40" spans="19:20" ht="21" customHeight="1" x14ac:dyDescent="0.5">
      <c r="S40" s="6"/>
      <c r="T40" s="6"/>
    </row>
    <row r="41" spans="19:20" ht="21" customHeight="1" x14ac:dyDescent="0.5">
      <c r="S41" s="6"/>
      <c r="T41" s="6"/>
    </row>
    <row r="42" spans="19:20" ht="21" customHeight="1" x14ac:dyDescent="0.5">
      <c r="S42" s="6"/>
      <c r="T42" s="6"/>
    </row>
    <row r="43" spans="19:20" ht="21" customHeight="1" x14ac:dyDescent="0.5">
      <c r="S43" s="6"/>
      <c r="T43" s="6"/>
    </row>
    <row r="44" spans="19:20" ht="21" customHeight="1" x14ac:dyDescent="0.5">
      <c r="S44" s="6"/>
      <c r="T44" s="6"/>
    </row>
    <row r="45" spans="19:20" ht="21" customHeight="1" x14ac:dyDescent="0.5">
      <c r="S45" s="6"/>
      <c r="T45" s="6"/>
    </row>
    <row r="46" spans="19:20" ht="21" customHeight="1" x14ac:dyDescent="0.5">
      <c r="S46" s="6"/>
      <c r="T46" s="6"/>
    </row>
    <row r="47" spans="19:20" ht="21" customHeight="1" x14ac:dyDescent="0.5">
      <c r="S47" s="6"/>
      <c r="T47" s="6"/>
    </row>
    <row r="48" spans="19:20" ht="21" customHeight="1" x14ac:dyDescent="0.5">
      <c r="S48" s="6"/>
      <c r="T48" s="6"/>
    </row>
    <row r="49" spans="19:20" ht="21" customHeight="1" x14ac:dyDescent="0.5">
      <c r="S49" s="6"/>
      <c r="T49" s="6"/>
    </row>
    <row r="50" spans="19:20" ht="21" customHeight="1" x14ac:dyDescent="0.5">
      <c r="S50" s="6"/>
      <c r="T50" s="6"/>
    </row>
    <row r="51" spans="19:20" ht="21" customHeight="1" x14ac:dyDescent="0.5">
      <c r="S51" s="6"/>
      <c r="T51" s="6"/>
    </row>
    <row r="52" spans="19:20" ht="21" customHeight="1" x14ac:dyDescent="0.5">
      <c r="S52" s="6"/>
      <c r="T52" s="6"/>
    </row>
    <row r="53" spans="19:20" ht="21" customHeight="1" x14ac:dyDescent="0.5">
      <c r="S53" s="6"/>
      <c r="T53" s="6"/>
    </row>
    <row r="54" spans="19:20" ht="21" customHeight="1" x14ac:dyDescent="0.5">
      <c r="S54" s="6"/>
      <c r="T54" s="6"/>
    </row>
    <row r="55" spans="19:20" ht="21" customHeight="1" x14ac:dyDescent="0.5">
      <c r="S55" s="6"/>
      <c r="T55" s="6"/>
    </row>
    <row r="56" spans="19:20" ht="21" customHeight="1" x14ac:dyDescent="0.5">
      <c r="S56" s="6"/>
      <c r="T56" s="6"/>
    </row>
    <row r="57" spans="19:20" ht="21" customHeight="1" x14ac:dyDescent="0.5">
      <c r="S57" s="6"/>
      <c r="T57" s="6"/>
    </row>
    <row r="58" spans="19:20" ht="21" customHeight="1" x14ac:dyDescent="0.5">
      <c r="S58" s="6"/>
      <c r="T58" s="6"/>
    </row>
    <row r="59" spans="19:20" ht="21" customHeight="1" x14ac:dyDescent="0.5">
      <c r="S59" s="6"/>
      <c r="T59" s="6"/>
    </row>
    <row r="60" spans="19:20" ht="21" customHeight="1" x14ac:dyDescent="0.5">
      <c r="S60" s="6"/>
      <c r="T60" s="6"/>
    </row>
    <row r="61" spans="19:20" ht="21" customHeight="1" x14ac:dyDescent="0.5">
      <c r="S61" s="6"/>
      <c r="T61" s="6"/>
    </row>
    <row r="62" spans="19:20" ht="21" customHeight="1" x14ac:dyDescent="0.5">
      <c r="S62" s="6"/>
      <c r="T62" s="6"/>
    </row>
    <row r="63" spans="19:20" ht="21" customHeight="1" x14ac:dyDescent="0.5">
      <c r="S63" s="6"/>
      <c r="T63" s="6"/>
    </row>
    <row r="64" spans="19:20" ht="21" customHeight="1" x14ac:dyDescent="0.5">
      <c r="S64" s="6"/>
      <c r="T64" s="6"/>
    </row>
    <row r="65" spans="19:20" ht="21" customHeight="1" x14ac:dyDescent="0.5">
      <c r="S65" s="6"/>
      <c r="T65" s="6"/>
    </row>
    <row r="66" spans="19:20" ht="21" customHeight="1" x14ac:dyDescent="0.5">
      <c r="S66" s="6"/>
      <c r="T66" s="6"/>
    </row>
    <row r="67" spans="19:20" ht="21" customHeight="1" x14ac:dyDescent="0.5">
      <c r="S67" s="6"/>
      <c r="T67" s="6"/>
    </row>
    <row r="68" spans="19:20" ht="21" customHeight="1" x14ac:dyDescent="0.5">
      <c r="S68" s="6"/>
      <c r="T68" s="6"/>
    </row>
    <row r="69" spans="19:20" ht="21" customHeight="1" x14ac:dyDescent="0.5">
      <c r="S69" s="6"/>
      <c r="T69" s="6"/>
    </row>
    <row r="70" spans="19:20" ht="21" customHeight="1" x14ac:dyDescent="0.5">
      <c r="S70" s="6"/>
      <c r="T70" s="6"/>
    </row>
    <row r="71" spans="19:20" ht="21" customHeight="1" x14ac:dyDescent="0.5">
      <c r="S71" s="6"/>
      <c r="T71" s="6"/>
    </row>
    <row r="72" spans="19:20" ht="21" customHeight="1" x14ac:dyDescent="0.5">
      <c r="S72" s="6"/>
      <c r="T72" s="6"/>
    </row>
    <row r="73" spans="19:20" ht="21" customHeight="1" x14ac:dyDescent="0.5">
      <c r="S73" s="6"/>
      <c r="T73" s="6"/>
    </row>
    <row r="74" spans="19:20" ht="21" customHeight="1" x14ac:dyDescent="0.5">
      <c r="S74" s="6"/>
      <c r="T74" s="6"/>
    </row>
    <row r="75" spans="19:20" ht="21" customHeight="1" x14ac:dyDescent="0.5">
      <c r="S75" s="6"/>
      <c r="T75" s="6"/>
    </row>
    <row r="76" spans="19:20" ht="21" customHeight="1" x14ac:dyDescent="0.5">
      <c r="S76" s="6"/>
      <c r="T76" s="6"/>
    </row>
    <row r="77" spans="19:20" ht="21" customHeight="1" x14ac:dyDescent="0.5">
      <c r="S77" s="6"/>
      <c r="T77" s="6"/>
    </row>
    <row r="78" spans="19:20" ht="21" customHeight="1" x14ac:dyDescent="0.5">
      <c r="S78" s="6"/>
      <c r="T78" s="6"/>
    </row>
    <row r="79" spans="19:20" ht="21" customHeight="1" x14ac:dyDescent="0.5">
      <c r="S79" s="6"/>
      <c r="T79" s="6"/>
    </row>
    <row r="80" spans="19:20" ht="21" customHeight="1" x14ac:dyDescent="0.5">
      <c r="S80" s="6"/>
      <c r="T80" s="6"/>
    </row>
    <row r="81" spans="19:20" ht="21" customHeight="1" x14ac:dyDescent="0.5">
      <c r="S81" s="6"/>
      <c r="T81" s="6"/>
    </row>
    <row r="82" spans="19:20" ht="21" customHeight="1" x14ac:dyDescent="0.5">
      <c r="S82" s="6"/>
      <c r="T82" s="6"/>
    </row>
    <row r="83" spans="19:20" ht="21" customHeight="1" x14ac:dyDescent="0.5">
      <c r="S83" s="6"/>
      <c r="T83" s="6"/>
    </row>
    <row r="84" spans="19:20" ht="21" customHeight="1" x14ac:dyDescent="0.5">
      <c r="S84" s="6"/>
      <c r="T84" s="6"/>
    </row>
    <row r="85" spans="19:20" ht="21" customHeight="1" x14ac:dyDescent="0.5">
      <c r="S85" s="6"/>
      <c r="T85" s="6"/>
    </row>
    <row r="86" spans="19:20" ht="21" customHeight="1" x14ac:dyDescent="0.5">
      <c r="S86" s="6"/>
      <c r="T86" s="6"/>
    </row>
    <row r="87" spans="19:20" ht="21" customHeight="1" x14ac:dyDescent="0.5">
      <c r="S87" s="6"/>
      <c r="T87" s="6"/>
    </row>
    <row r="88" spans="19:20" ht="21" customHeight="1" x14ac:dyDescent="0.5">
      <c r="S88" s="6"/>
      <c r="T88" s="6"/>
    </row>
    <row r="89" spans="19:20" ht="21" customHeight="1" x14ac:dyDescent="0.5">
      <c r="S89" s="6"/>
      <c r="T89" s="6"/>
    </row>
    <row r="90" spans="19:20" ht="21" customHeight="1" x14ac:dyDescent="0.5">
      <c r="S90" s="6"/>
      <c r="T90" s="6"/>
    </row>
    <row r="91" spans="19:20" ht="21" customHeight="1" x14ac:dyDescent="0.5">
      <c r="S91" s="6"/>
      <c r="T91" s="6"/>
    </row>
    <row r="92" spans="19:20" ht="21" customHeight="1" x14ac:dyDescent="0.5">
      <c r="S92" s="6"/>
      <c r="T92" s="6"/>
    </row>
    <row r="93" spans="19:20" ht="21" customHeight="1" x14ac:dyDescent="0.5">
      <c r="S93" s="6"/>
      <c r="T93" s="6"/>
    </row>
    <row r="94" spans="19:20" ht="21" customHeight="1" x14ac:dyDescent="0.5">
      <c r="S94" s="6"/>
      <c r="T94" s="6"/>
    </row>
    <row r="95" spans="19:20" ht="21" customHeight="1" x14ac:dyDescent="0.5">
      <c r="S95" s="6"/>
      <c r="T95" s="6"/>
    </row>
    <row r="96" spans="19:20" ht="21" customHeight="1" x14ac:dyDescent="0.5">
      <c r="S96" s="6"/>
      <c r="T96" s="6"/>
    </row>
    <row r="97" spans="19:21" ht="21" customHeight="1" x14ac:dyDescent="0.5">
      <c r="S97" s="6"/>
      <c r="T97" s="6"/>
    </row>
    <row r="98" spans="19:21" ht="21" customHeight="1" x14ac:dyDescent="0.5">
      <c r="S98" s="6"/>
      <c r="T98" s="6"/>
    </row>
    <row r="99" spans="19:21" ht="21" customHeight="1" x14ac:dyDescent="0.5">
      <c r="S99" s="6"/>
      <c r="T99" s="6"/>
    </row>
    <row r="100" spans="19:21" ht="21" customHeight="1" x14ac:dyDescent="0.5">
      <c r="S100" s="6"/>
      <c r="T100" s="6"/>
    </row>
    <row r="101" spans="19:21" ht="21" customHeight="1" x14ac:dyDescent="0.5">
      <c r="S101" s="6"/>
      <c r="T101" s="6"/>
      <c r="U101" s="6"/>
    </row>
    <row r="102" spans="19:21" ht="21" customHeight="1" x14ac:dyDescent="0.5">
      <c r="S102" s="6"/>
      <c r="T102" s="6"/>
    </row>
    <row r="103" spans="19:21" ht="21" customHeight="1" x14ac:dyDescent="0.5">
      <c r="S103" s="6"/>
      <c r="T103" s="6"/>
    </row>
    <row r="104" spans="19:21" ht="21" customHeight="1" x14ac:dyDescent="0.5">
      <c r="S104" s="6"/>
      <c r="T104" s="6"/>
    </row>
    <row r="105" spans="19:21" ht="21" customHeight="1" x14ac:dyDescent="0.5">
      <c r="S105" s="6"/>
      <c r="T105" s="6"/>
    </row>
    <row r="106" spans="19:21" ht="21" customHeight="1" x14ac:dyDescent="0.5">
      <c r="S106" s="6"/>
      <c r="T106" s="6"/>
    </row>
    <row r="107" spans="19:21" ht="21" customHeight="1" x14ac:dyDescent="0.5">
      <c r="S107" s="6"/>
      <c r="T107" s="6"/>
    </row>
    <row r="108" spans="19:21" ht="21" customHeight="1" x14ac:dyDescent="0.5">
      <c r="S108" s="6"/>
      <c r="T108" s="6"/>
    </row>
    <row r="109" spans="19:21" ht="21" customHeight="1" x14ac:dyDescent="0.5">
      <c r="S109" s="6"/>
      <c r="T109" s="6"/>
    </row>
    <row r="110" spans="19:21" ht="21" customHeight="1" x14ac:dyDescent="0.5">
      <c r="S110" s="6"/>
      <c r="T110" s="6"/>
    </row>
    <row r="111" spans="19:21" ht="21" customHeight="1" x14ac:dyDescent="0.5">
      <c r="S111" s="6"/>
      <c r="T111" s="6"/>
    </row>
    <row r="112" spans="19:21" ht="21" customHeight="1" x14ac:dyDescent="0.5">
      <c r="S112" s="6"/>
      <c r="T112" s="6"/>
    </row>
    <row r="113" spans="19:20" ht="21" customHeight="1" x14ac:dyDescent="0.5">
      <c r="S113" s="6"/>
      <c r="T113" s="6"/>
    </row>
    <row r="114" spans="19:20" ht="21" customHeight="1" x14ac:dyDescent="0.5">
      <c r="S114" s="6"/>
      <c r="T114" s="6"/>
    </row>
    <row r="115" spans="19:20" ht="21" customHeight="1" x14ac:dyDescent="0.5">
      <c r="S115" s="6"/>
      <c r="T115" s="6"/>
    </row>
    <row r="116" spans="19:20" ht="21" customHeight="1" x14ac:dyDescent="0.5">
      <c r="S116" s="6"/>
      <c r="T116" s="6"/>
    </row>
    <row r="117" spans="19:20" ht="21" customHeight="1" x14ac:dyDescent="0.5">
      <c r="S117" s="6"/>
      <c r="T117" s="6"/>
    </row>
    <row r="118" spans="19:20" ht="21" customHeight="1" x14ac:dyDescent="0.5">
      <c r="S118" s="6"/>
      <c r="T118" s="6"/>
    </row>
    <row r="119" spans="19:20" ht="21" customHeight="1" x14ac:dyDescent="0.5">
      <c r="S119" s="6"/>
      <c r="T119" s="6"/>
    </row>
    <row r="120" spans="19:20" ht="21" customHeight="1" x14ac:dyDescent="0.5">
      <c r="S120" s="6"/>
      <c r="T120" s="6"/>
    </row>
    <row r="121" spans="19:20" ht="21" customHeight="1" x14ac:dyDescent="0.5">
      <c r="S121" s="6"/>
      <c r="T121" s="6"/>
    </row>
    <row r="122" spans="19:20" ht="21" customHeight="1" x14ac:dyDescent="0.5">
      <c r="S122" s="6"/>
      <c r="T122" s="6"/>
    </row>
    <row r="123" spans="19:20" ht="21" customHeight="1" x14ac:dyDescent="0.5">
      <c r="S123" s="6"/>
      <c r="T123" s="6"/>
    </row>
    <row r="124" spans="19:20" ht="21" customHeight="1" x14ac:dyDescent="0.5">
      <c r="S124" s="6"/>
      <c r="T124" s="6"/>
    </row>
    <row r="125" spans="19:20" ht="21" customHeight="1" x14ac:dyDescent="0.5">
      <c r="S125" s="6"/>
      <c r="T125" s="6"/>
    </row>
    <row r="126" spans="19:20" ht="21" customHeight="1" x14ac:dyDescent="0.5">
      <c r="S126" s="6"/>
      <c r="T126" s="6"/>
    </row>
    <row r="127" spans="19:20" ht="21" customHeight="1" x14ac:dyDescent="0.5">
      <c r="S127" s="6"/>
      <c r="T127" s="6"/>
    </row>
    <row r="128" spans="19:20" ht="21" customHeight="1" x14ac:dyDescent="0.5">
      <c r="S128" s="6"/>
      <c r="T128" s="6"/>
    </row>
    <row r="129" spans="19:20" ht="21" customHeight="1" x14ac:dyDescent="0.5">
      <c r="S129" s="6"/>
      <c r="T129" s="6"/>
    </row>
    <row r="130" spans="19:20" ht="21" customHeight="1" x14ac:dyDescent="0.5">
      <c r="S130" s="6"/>
      <c r="T130" s="6"/>
    </row>
    <row r="131" spans="19:20" ht="21" customHeight="1" x14ac:dyDescent="0.5">
      <c r="S131" s="6"/>
      <c r="T131" s="6"/>
    </row>
    <row r="132" spans="19:20" ht="21" customHeight="1" x14ac:dyDescent="0.5">
      <c r="S132" s="6"/>
      <c r="T132" s="6"/>
    </row>
    <row r="133" spans="19:20" ht="21" customHeight="1" x14ac:dyDescent="0.5">
      <c r="S133" s="6"/>
      <c r="T133" s="6"/>
    </row>
    <row r="134" spans="19:20" ht="21" customHeight="1" x14ac:dyDescent="0.5">
      <c r="S134" s="6"/>
      <c r="T134" s="6"/>
    </row>
    <row r="135" spans="19:20" ht="21" customHeight="1" x14ac:dyDescent="0.5">
      <c r="S135" s="6"/>
      <c r="T135" s="6"/>
    </row>
    <row r="136" spans="19:20" ht="21" customHeight="1" x14ac:dyDescent="0.5">
      <c r="S136" s="6"/>
      <c r="T136" s="6"/>
    </row>
    <row r="137" spans="19:20" ht="21" customHeight="1" x14ac:dyDescent="0.5">
      <c r="S137" s="6"/>
      <c r="T137" s="6"/>
    </row>
    <row r="138" spans="19:20" ht="21" customHeight="1" x14ac:dyDescent="0.5">
      <c r="S138" s="6"/>
      <c r="T138" s="6"/>
    </row>
    <row r="139" spans="19:20" ht="21" customHeight="1" x14ac:dyDescent="0.5">
      <c r="S139" s="6"/>
      <c r="T139" s="6"/>
    </row>
    <row r="140" spans="19:20" ht="21" customHeight="1" x14ac:dyDescent="0.5">
      <c r="S140" s="6"/>
      <c r="T140" s="6"/>
    </row>
    <row r="141" spans="19:20" ht="21" customHeight="1" x14ac:dyDescent="0.5">
      <c r="S141" s="6"/>
      <c r="T141" s="6"/>
    </row>
    <row r="142" spans="19:20" ht="21" customHeight="1" x14ac:dyDescent="0.5">
      <c r="S142" s="6"/>
      <c r="T142" s="6"/>
    </row>
    <row r="143" spans="19:20" ht="21" customHeight="1" x14ac:dyDescent="0.5">
      <c r="S143" s="6"/>
      <c r="T143" s="6"/>
    </row>
    <row r="144" spans="19:20" ht="21" customHeight="1" x14ac:dyDescent="0.5">
      <c r="S144" s="6"/>
      <c r="T144" s="6"/>
    </row>
    <row r="145" spans="19:20" ht="21" customHeight="1" x14ac:dyDescent="0.5">
      <c r="S145" s="6"/>
      <c r="T145" s="6"/>
    </row>
    <row r="146" spans="19:20" ht="21" customHeight="1" x14ac:dyDescent="0.5">
      <c r="S146" s="6"/>
      <c r="T146" s="6"/>
    </row>
    <row r="147" spans="19:20" ht="21" customHeight="1" x14ac:dyDescent="0.5">
      <c r="S147" s="6"/>
      <c r="T147" s="6"/>
    </row>
    <row r="148" spans="19:20" ht="21" customHeight="1" x14ac:dyDescent="0.5">
      <c r="S148" s="6"/>
      <c r="T148" s="6"/>
    </row>
    <row r="149" spans="19:20" ht="21" customHeight="1" x14ac:dyDescent="0.5">
      <c r="S149" s="6"/>
      <c r="T149" s="6"/>
    </row>
    <row r="150" spans="19:20" ht="21" customHeight="1" x14ac:dyDescent="0.5">
      <c r="S150" s="6"/>
      <c r="T150" s="6"/>
    </row>
    <row r="151" spans="19:20" ht="21" customHeight="1" x14ac:dyDescent="0.5">
      <c r="S151" s="6"/>
      <c r="T151" s="6"/>
    </row>
    <row r="152" spans="19:20" ht="21" customHeight="1" x14ac:dyDescent="0.5">
      <c r="S152" s="6"/>
      <c r="T152" s="6"/>
    </row>
    <row r="153" spans="19:20" ht="21" customHeight="1" x14ac:dyDescent="0.5">
      <c r="S153" s="6"/>
      <c r="T153" s="6"/>
    </row>
    <row r="154" spans="19:20" ht="21" customHeight="1" x14ac:dyDescent="0.5">
      <c r="S154" s="6"/>
      <c r="T154" s="6"/>
    </row>
    <row r="155" spans="19:20" ht="21" customHeight="1" x14ac:dyDescent="0.5">
      <c r="S155" s="6"/>
      <c r="T155" s="6"/>
    </row>
    <row r="156" spans="19:20" ht="21" customHeight="1" x14ac:dyDescent="0.5">
      <c r="S156" s="6"/>
      <c r="T156" s="6"/>
    </row>
    <row r="157" spans="19:20" ht="21" customHeight="1" x14ac:dyDescent="0.5">
      <c r="S157" s="6"/>
      <c r="T157" s="6"/>
    </row>
    <row r="158" spans="19:20" ht="21" customHeight="1" x14ac:dyDescent="0.5">
      <c r="S158" s="6"/>
      <c r="T158" s="6"/>
    </row>
    <row r="159" spans="19:20" ht="21" customHeight="1" x14ac:dyDescent="0.5">
      <c r="S159" s="6"/>
      <c r="T159" s="6"/>
    </row>
    <row r="160" spans="19:20" ht="21" customHeight="1" x14ac:dyDescent="0.5">
      <c r="S160" s="6"/>
      <c r="T160" s="6"/>
    </row>
    <row r="161" spans="19:20" ht="21" customHeight="1" x14ac:dyDescent="0.5">
      <c r="S161" s="6"/>
      <c r="T161" s="6"/>
    </row>
    <row r="162" spans="19:20" ht="21" customHeight="1" x14ac:dyDescent="0.5">
      <c r="S162" s="6"/>
      <c r="T162" s="6"/>
    </row>
    <row r="163" spans="19:20" ht="21" customHeight="1" x14ac:dyDescent="0.5">
      <c r="S163" s="6"/>
      <c r="T163" s="6"/>
    </row>
    <row r="164" spans="19:20" ht="21" customHeight="1" x14ac:dyDescent="0.5">
      <c r="S164" s="6"/>
      <c r="T164" s="6"/>
    </row>
    <row r="165" spans="19:20" ht="21" customHeight="1" x14ac:dyDescent="0.5">
      <c r="S165" s="6"/>
      <c r="T165" s="6"/>
    </row>
    <row r="166" spans="19:20" ht="21" customHeight="1" x14ac:dyDescent="0.5">
      <c r="S166" s="6"/>
      <c r="T166" s="6"/>
    </row>
    <row r="167" spans="19:20" ht="21" customHeight="1" x14ac:dyDescent="0.5">
      <c r="S167" s="6"/>
      <c r="T167" s="6"/>
    </row>
    <row r="168" spans="19:20" ht="21" customHeight="1" x14ac:dyDescent="0.5">
      <c r="S168" s="6"/>
      <c r="T168" s="6"/>
    </row>
    <row r="169" spans="19:20" ht="21" customHeight="1" x14ac:dyDescent="0.5">
      <c r="S169" s="6"/>
      <c r="T169" s="6"/>
    </row>
    <row r="170" spans="19:20" ht="21" customHeight="1" x14ac:dyDescent="0.5">
      <c r="S170" s="6"/>
      <c r="T170" s="6"/>
    </row>
    <row r="171" spans="19:20" ht="21" customHeight="1" x14ac:dyDescent="0.5">
      <c r="S171" s="6"/>
      <c r="T171" s="6"/>
    </row>
    <row r="172" spans="19:20" ht="21" customHeight="1" x14ac:dyDescent="0.5">
      <c r="S172" s="6"/>
      <c r="T172" s="6"/>
    </row>
    <row r="173" spans="19:20" ht="21" customHeight="1" x14ac:dyDescent="0.5">
      <c r="S173" s="6"/>
      <c r="T173" s="6"/>
    </row>
    <row r="174" spans="19:20" ht="21" customHeight="1" x14ac:dyDescent="0.5">
      <c r="S174" s="6"/>
      <c r="T174" s="6"/>
    </row>
    <row r="175" spans="19:20" ht="21" customHeight="1" x14ac:dyDescent="0.5">
      <c r="S175" s="6"/>
      <c r="T175" s="6"/>
    </row>
    <row r="176" spans="19:20" ht="21" customHeight="1" x14ac:dyDescent="0.5">
      <c r="S176" s="6"/>
      <c r="T176" s="6"/>
    </row>
    <row r="177" spans="19:20" ht="21" customHeight="1" x14ac:dyDescent="0.5">
      <c r="S177" s="6"/>
      <c r="T177" s="6"/>
    </row>
    <row r="178" spans="19:20" ht="21" customHeight="1" x14ac:dyDescent="0.5">
      <c r="S178" s="6"/>
      <c r="T178" s="6"/>
    </row>
    <row r="179" spans="19:20" ht="21" customHeight="1" x14ac:dyDescent="0.5">
      <c r="S179" s="6"/>
      <c r="T179" s="6"/>
    </row>
    <row r="180" spans="19:20" ht="21" customHeight="1" x14ac:dyDescent="0.5">
      <c r="S180" s="6"/>
      <c r="T180" s="6"/>
    </row>
    <row r="181" spans="19:20" ht="21" customHeight="1" x14ac:dyDescent="0.5">
      <c r="S181" s="6"/>
      <c r="T181" s="6"/>
    </row>
    <row r="182" spans="19:20" ht="21" customHeight="1" x14ac:dyDescent="0.5">
      <c r="S182" s="6"/>
      <c r="T182" s="6"/>
    </row>
    <row r="183" spans="19:20" ht="21" customHeight="1" x14ac:dyDescent="0.5">
      <c r="S183" s="6"/>
      <c r="T183" s="6"/>
    </row>
    <row r="184" spans="19:20" ht="21" customHeight="1" x14ac:dyDescent="0.5">
      <c r="S184" s="6"/>
      <c r="T184" s="6"/>
    </row>
    <row r="185" spans="19:20" ht="21" customHeight="1" x14ac:dyDescent="0.5">
      <c r="S185" s="6"/>
      <c r="T185" s="6"/>
    </row>
    <row r="186" spans="19:20" ht="21" customHeight="1" x14ac:dyDescent="0.5">
      <c r="S186" s="6"/>
      <c r="T186" s="6"/>
    </row>
    <row r="187" spans="19:20" ht="21" customHeight="1" x14ac:dyDescent="0.5">
      <c r="S187" s="6"/>
      <c r="T187" s="6"/>
    </row>
    <row r="188" spans="19:20" ht="21" customHeight="1" x14ac:dyDescent="0.5">
      <c r="S188" s="6"/>
      <c r="T188" s="6"/>
    </row>
    <row r="189" spans="19:20" ht="21" customHeight="1" x14ac:dyDescent="0.5">
      <c r="S189" s="6"/>
      <c r="T189" s="6"/>
    </row>
    <row r="190" spans="19:20" ht="21" customHeight="1" x14ac:dyDescent="0.5">
      <c r="S190" s="6"/>
      <c r="T190" s="6"/>
    </row>
    <row r="191" spans="19:20" ht="21" customHeight="1" x14ac:dyDescent="0.5">
      <c r="S191" s="6"/>
      <c r="T191" s="6"/>
    </row>
    <row r="192" spans="19:20" ht="21" customHeight="1" x14ac:dyDescent="0.5">
      <c r="S192" s="6"/>
      <c r="T192" s="6"/>
    </row>
    <row r="193" spans="19:20" ht="21" customHeight="1" x14ac:dyDescent="0.5">
      <c r="S193" s="6"/>
      <c r="T193" s="6"/>
    </row>
    <row r="194" spans="19:20" ht="21" customHeight="1" x14ac:dyDescent="0.5">
      <c r="S194" s="6"/>
      <c r="T194" s="6"/>
    </row>
    <row r="195" spans="19:20" ht="21" customHeight="1" x14ac:dyDescent="0.5">
      <c r="S195" s="6"/>
      <c r="T195" s="6"/>
    </row>
    <row r="196" spans="19:20" ht="21" customHeight="1" x14ac:dyDescent="0.5">
      <c r="S196" s="6"/>
      <c r="T196" s="6"/>
    </row>
    <row r="197" spans="19:20" ht="21" customHeight="1" x14ac:dyDescent="0.5">
      <c r="S197" s="6"/>
      <c r="T197" s="6"/>
    </row>
    <row r="198" spans="19:20" ht="21" customHeight="1" x14ac:dyDescent="0.5">
      <c r="S198" s="6"/>
      <c r="T198" s="6"/>
    </row>
    <row r="199" spans="19:20" ht="21" customHeight="1" x14ac:dyDescent="0.5">
      <c r="S199" s="6"/>
      <c r="T199" s="6"/>
    </row>
    <row r="200" spans="19:20" ht="21" customHeight="1" x14ac:dyDescent="0.5">
      <c r="S200" s="6"/>
      <c r="T200" s="6"/>
    </row>
    <row r="201" spans="19:20" ht="21" customHeight="1" x14ac:dyDescent="0.5">
      <c r="S201" s="6"/>
      <c r="T201" s="6"/>
    </row>
    <row r="202" spans="19:20" ht="21" customHeight="1" x14ac:dyDescent="0.5">
      <c r="S202" s="6"/>
      <c r="T202" s="6"/>
    </row>
    <row r="203" spans="19:20" ht="21" customHeight="1" x14ac:dyDescent="0.5">
      <c r="S203" s="6"/>
      <c r="T203" s="6"/>
    </row>
    <row r="204" spans="19:20" ht="21" customHeight="1" x14ac:dyDescent="0.5">
      <c r="S204" s="6"/>
      <c r="T204" s="6"/>
    </row>
    <row r="205" spans="19:20" ht="21" customHeight="1" x14ac:dyDescent="0.5">
      <c r="S205" s="6"/>
      <c r="T205" s="6"/>
    </row>
    <row r="206" spans="19:20" ht="21" customHeight="1" x14ac:dyDescent="0.5">
      <c r="S206" s="6"/>
      <c r="T206" s="6"/>
    </row>
    <row r="207" spans="19:20" ht="21" customHeight="1" x14ac:dyDescent="0.5">
      <c r="S207" s="6"/>
      <c r="T207" s="6"/>
    </row>
    <row r="208" spans="19:20" ht="21" customHeight="1" x14ac:dyDescent="0.5">
      <c r="S208" s="6"/>
      <c r="T208" s="6"/>
    </row>
    <row r="209" spans="19:20" ht="21" customHeight="1" x14ac:dyDescent="0.5">
      <c r="S209" s="6"/>
      <c r="T209" s="6"/>
    </row>
    <row r="210" spans="19:20" ht="21" customHeight="1" x14ac:dyDescent="0.5">
      <c r="S210" s="6"/>
      <c r="T210" s="6"/>
    </row>
    <row r="211" spans="19:20" ht="21" customHeight="1" x14ac:dyDescent="0.5">
      <c r="S211" s="6"/>
      <c r="T211" s="6"/>
    </row>
    <row r="212" spans="19:20" ht="21" customHeight="1" x14ac:dyDescent="0.5">
      <c r="S212" s="6"/>
      <c r="T212" s="6"/>
    </row>
    <row r="213" spans="19:20" ht="21" customHeight="1" x14ac:dyDescent="0.5">
      <c r="S213" s="6"/>
      <c r="T213" s="6"/>
    </row>
    <row r="214" spans="19:20" ht="21" customHeight="1" x14ac:dyDescent="0.5">
      <c r="S214" s="6"/>
      <c r="T214" s="6"/>
    </row>
    <row r="215" spans="19:20" ht="21" customHeight="1" x14ac:dyDescent="0.5">
      <c r="S215" s="6"/>
      <c r="T215" s="6"/>
    </row>
    <row r="216" spans="19:20" ht="21" customHeight="1" x14ac:dyDescent="0.5">
      <c r="S216" s="6"/>
      <c r="T216" s="6"/>
    </row>
    <row r="217" spans="19:20" ht="21" customHeight="1" x14ac:dyDescent="0.5">
      <c r="S217" s="6"/>
      <c r="T217" s="6"/>
    </row>
    <row r="218" spans="19:20" ht="21" customHeight="1" x14ac:dyDescent="0.5">
      <c r="S218" s="6"/>
      <c r="T218" s="6"/>
    </row>
    <row r="219" spans="19:20" ht="21" customHeight="1" x14ac:dyDescent="0.5">
      <c r="S219" s="6"/>
      <c r="T219" s="6"/>
    </row>
    <row r="220" spans="19:20" ht="21" customHeight="1" x14ac:dyDescent="0.5">
      <c r="S220" s="6"/>
      <c r="T220" s="6"/>
    </row>
    <row r="221" spans="19:20" ht="21" customHeight="1" x14ac:dyDescent="0.5">
      <c r="S221" s="6"/>
      <c r="T221" s="6"/>
    </row>
    <row r="222" spans="19:20" ht="21" customHeight="1" x14ac:dyDescent="0.5">
      <c r="S222" s="6"/>
      <c r="T222" s="6"/>
    </row>
    <row r="223" spans="19:20" ht="21" customHeight="1" x14ac:dyDescent="0.5">
      <c r="S223" s="6"/>
      <c r="T223" s="6"/>
    </row>
    <row r="224" spans="19:20" ht="21" customHeight="1" x14ac:dyDescent="0.5">
      <c r="S224" s="6"/>
      <c r="T224" s="6"/>
    </row>
    <row r="225" spans="19:20" ht="21" customHeight="1" x14ac:dyDescent="0.5">
      <c r="S225" s="6"/>
      <c r="T225" s="6"/>
    </row>
    <row r="226" spans="19:20" ht="21" customHeight="1" x14ac:dyDescent="0.5">
      <c r="S226" s="6"/>
      <c r="T226" s="6"/>
    </row>
    <row r="227" spans="19:20" ht="21" customHeight="1" x14ac:dyDescent="0.5">
      <c r="S227" s="6"/>
      <c r="T227" s="6"/>
    </row>
    <row r="228" spans="19:20" ht="21" customHeight="1" x14ac:dyDescent="0.5">
      <c r="S228" s="6"/>
      <c r="T228" s="6"/>
    </row>
    <row r="229" spans="19:20" ht="21" customHeight="1" x14ac:dyDescent="0.5">
      <c r="S229" s="6"/>
      <c r="T229" s="6"/>
    </row>
    <row r="230" spans="19:20" ht="21" customHeight="1" x14ac:dyDescent="0.5">
      <c r="S230" s="6"/>
      <c r="T230" s="6"/>
    </row>
    <row r="231" spans="19:20" ht="21" customHeight="1" x14ac:dyDescent="0.5">
      <c r="S231" s="6"/>
      <c r="T231" s="6"/>
    </row>
    <row r="232" spans="19:20" ht="21" customHeight="1" x14ac:dyDescent="0.5">
      <c r="S232" s="6"/>
      <c r="T232" s="6"/>
    </row>
    <row r="233" spans="19:20" ht="21" customHeight="1" x14ac:dyDescent="0.5">
      <c r="S233" s="6"/>
      <c r="T233" s="6"/>
    </row>
    <row r="234" spans="19:20" ht="21" customHeight="1" x14ac:dyDescent="0.5">
      <c r="S234" s="6"/>
      <c r="T234" s="6"/>
    </row>
    <row r="235" spans="19:20" ht="21" customHeight="1" x14ac:dyDescent="0.5">
      <c r="S235" s="6"/>
      <c r="T235" s="6"/>
    </row>
    <row r="236" spans="19:20" ht="21" customHeight="1" x14ac:dyDescent="0.5">
      <c r="S236" s="6"/>
      <c r="T236" s="6"/>
    </row>
    <row r="237" spans="19:20" ht="21" customHeight="1" x14ac:dyDescent="0.5">
      <c r="S237" s="6"/>
      <c r="T237" s="6"/>
    </row>
    <row r="238" spans="19:20" ht="21" customHeight="1" x14ac:dyDescent="0.5">
      <c r="S238" s="6"/>
      <c r="T238" s="6"/>
    </row>
    <row r="239" spans="19:20" ht="21" customHeight="1" x14ac:dyDescent="0.5">
      <c r="S239" s="6"/>
      <c r="T239" s="6"/>
    </row>
    <row r="240" spans="19:20" ht="21" customHeight="1" x14ac:dyDescent="0.5">
      <c r="S240" s="6"/>
      <c r="T240" s="6"/>
    </row>
    <row r="241" spans="19:20" ht="21" customHeight="1" x14ac:dyDescent="0.5">
      <c r="S241" s="6"/>
      <c r="T241" s="6"/>
    </row>
    <row r="242" spans="19:20" ht="21" customHeight="1" x14ac:dyDescent="0.5">
      <c r="S242" s="6"/>
      <c r="T242" s="6"/>
    </row>
    <row r="243" spans="19:20" ht="21" customHeight="1" x14ac:dyDescent="0.5">
      <c r="S243" s="6"/>
      <c r="T243" s="6"/>
    </row>
    <row r="244" spans="19:20" ht="21" customHeight="1" x14ac:dyDescent="0.5">
      <c r="S244" s="6"/>
      <c r="T244" s="6"/>
    </row>
    <row r="245" spans="19:20" ht="21" customHeight="1" x14ac:dyDescent="0.5">
      <c r="S245" s="6"/>
      <c r="T245" s="6"/>
    </row>
    <row r="246" spans="19:20" ht="21" customHeight="1" x14ac:dyDescent="0.5">
      <c r="S246" s="6"/>
      <c r="T246" s="6"/>
    </row>
    <row r="247" spans="19:20" ht="21" customHeight="1" x14ac:dyDescent="0.5">
      <c r="S247" s="6"/>
      <c r="T247" s="6"/>
    </row>
    <row r="248" spans="19:20" ht="21" customHeight="1" x14ac:dyDescent="0.5">
      <c r="S248" s="6"/>
      <c r="T248" s="6"/>
    </row>
    <row r="249" spans="19:20" ht="21" customHeight="1" x14ac:dyDescent="0.5">
      <c r="S249" s="6"/>
      <c r="T249" s="6"/>
    </row>
    <row r="250" spans="19:20" ht="21" customHeight="1" x14ac:dyDescent="0.5">
      <c r="S250" s="6"/>
      <c r="T250" s="6"/>
    </row>
    <row r="251" spans="19:20" ht="21" customHeight="1" x14ac:dyDescent="0.5">
      <c r="S251" s="6"/>
      <c r="T251" s="6"/>
    </row>
    <row r="252" spans="19:20" ht="21" customHeight="1" x14ac:dyDescent="0.5">
      <c r="S252" s="6"/>
      <c r="T252" s="6"/>
    </row>
    <row r="253" spans="19:20" ht="21" customHeight="1" x14ac:dyDescent="0.5">
      <c r="S253" s="6"/>
      <c r="T253" s="6"/>
    </row>
    <row r="254" spans="19:20" ht="21" customHeight="1" x14ac:dyDescent="0.5">
      <c r="S254" s="6"/>
      <c r="T254" s="6"/>
    </row>
    <row r="255" spans="19:20" ht="21" customHeight="1" x14ac:dyDescent="0.5">
      <c r="S255" s="6"/>
      <c r="T255" s="6"/>
    </row>
    <row r="256" spans="19:20" ht="21" customHeight="1" x14ac:dyDescent="0.5">
      <c r="S256" s="6"/>
      <c r="T256" s="6"/>
    </row>
    <row r="257" spans="19:20" ht="21" customHeight="1" x14ac:dyDescent="0.5">
      <c r="S257" s="6"/>
      <c r="T257" s="6"/>
    </row>
    <row r="258" spans="19:20" ht="21" customHeight="1" x14ac:dyDescent="0.5">
      <c r="S258" s="6"/>
      <c r="T258" s="6"/>
    </row>
    <row r="259" spans="19:20" ht="21" customHeight="1" x14ac:dyDescent="0.5">
      <c r="S259" s="6"/>
      <c r="T259" s="6"/>
    </row>
    <row r="260" spans="19:20" ht="21" customHeight="1" x14ac:dyDescent="0.5">
      <c r="S260" s="6"/>
      <c r="T260" s="6"/>
    </row>
    <row r="261" spans="19:20" ht="21" customHeight="1" x14ac:dyDescent="0.5">
      <c r="S261" s="6"/>
      <c r="T261" s="6"/>
    </row>
    <row r="262" spans="19:20" ht="21" customHeight="1" x14ac:dyDescent="0.5">
      <c r="S262" s="6"/>
      <c r="T262" s="6"/>
    </row>
    <row r="263" spans="19:20" ht="21" customHeight="1" x14ac:dyDescent="0.5">
      <c r="S263" s="6"/>
      <c r="T263" s="6"/>
    </row>
    <row r="264" spans="19:20" ht="21" customHeight="1" x14ac:dyDescent="0.5">
      <c r="S264" s="6"/>
      <c r="T264" s="6"/>
    </row>
    <row r="265" spans="19:20" ht="21" customHeight="1" x14ac:dyDescent="0.5">
      <c r="S265" s="6"/>
      <c r="T265" s="6"/>
    </row>
    <row r="266" spans="19:20" ht="21" customHeight="1" x14ac:dyDescent="0.5">
      <c r="S266" s="6"/>
      <c r="T266" s="6"/>
    </row>
    <row r="267" spans="19:20" ht="21" customHeight="1" x14ac:dyDescent="0.5">
      <c r="S267" s="6"/>
      <c r="T267" s="6"/>
    </row>
    <row r="268" spans="19:20" ht="21" customHeight="1" x14ac:dyDescent="0.5">
      <c r="S268" s="6"/>
      <c r="T268" s="6"/>
    </row>
    <row r="269" spans="19:20" ht="21" customHeight="1" x14ac:dyDescent="0.5">
      <c r="S269" s="6"/>
      <c r="T269" s="6"/>
    </row>
    <row r="270" spans="19:20" ht="21" customHeight="1" x14ac:dyDescent="0.5">
      <c r="S270" s="6"/>
      <c r="T270" s="6"/>
    </row>
    <row r="271" spans="19:20" ht="21" customHeight="1" x14ac:dyDescent="0.5">
      <c r="S271" s="6"/>
      <c r="T271" s="6"/>
    </row>
    <row r="272" spans="19:20" ht="21" customHeight="1" x14ac:dyDescent="0.5">
      <c r="S272" s="6"/>
      <c r="T272" s="6"/>
    </row>
    <row r="273" spans="19:20" ht="21" customHeight="1" x14ac:dyDescent="0.5">
      <c r="S273" s="6"/>
      <c r="T273" s="6"/>
    </row>
    <row r="274" spans="19:20" ht="21" customHeight="1" x14ac:dyDescent="0.5">
      <c r="S274" s="6"/>
      <c r="T274" s="6"/>
    </row>
    <row r="275" spans="19:20" ht="21" customHeight="1" x14ac:dyDescent="0.5">
      <c r="S275" s="6"/>
      <c r="T275" s="6"/>
    </row>
    <row r="276" spans="19:20" ht="21" customHeight="1" x14ac:dyDescent="0.5">
      <c r="S276" s="6"/>
      <c r="T276" s="6"/>
    </row>
    <row r="277" spans="19:20" ht="21" customHeight="1" x14ac:dyDescent="0.5">
      <c r="S277" s="6"/>
      <c r="T277" s="6"/>
    </row>
    <row r="278" spans="19:20" ht="21" customHeight="1" x14ac:dyDescent="0.5">
      <c r="S278" s="6"/>
      <c r="T278" s="6"/>
    </row>
    <row r="279" spans="19:20" ht="21" customHeight="1" x14ac:dyDescent="0.5">
      <c r="S279" s="6"/>
      <c r="T279" s="6"/>
    </row>
    <row r="280" spans="19:20" ht="21" customHeight="1" x14ac:dyDescent="0.5">
      <c r="S280" s="6"/>
      <c r="T280" s="6"/>
    </row>
    <row r="281" spans="19:20" ht="21" customHeight="1" x14ac:dyDescent="0.5">
      <c r="S281" s="6"/>
      <c r="T281" s="6"/>
    </row>
    <row r="282" spans="19:20" ht="21" customHeight="1" x14ac:dyDescent="0.5">
      <c r="S282" s="6"/>
      <c r="T282" s="6"/>
    </row>
    <row r="283" spans="19:20" ht="21" customHeight="1" x14ac:dyDescent="0.5">
      <c r="S283" s="6"/>
      <c r="T283" s="6"/>
    </row>
    <row r="284" spans="19:20" ht="21" customHeight="1" x14ac:dyDescent="0.5">
      <c r="S284" s="6"/>
      <c r="T284" s="6"/>
    </row>
    <row r="285" spans="19:20" ht="21" customHeight="1" x14ac:dyDescent="0.5">
      <c r="S285" s="6"/>
      <c r="T285" s="6"/>
    </row>
    <row r="286" spans="19:20" ht="21" customHeight="1" x14ac:dyDescent="0.5">
      <c r="S286" s="6"/>
      <c r="T286" s="6"/>
    </row>
    <row r="287" spans="19:20" ht="21" customHeight="1" x14ac:dyDescent="0.5">
      <c r="S287" s="6"/>
      <c r="T287" s="6"/>
    </row>
    <row r="288" spans="19:20" ht="21" customHeight="1" x14ac:dyDescent="0.5">
      <c r="S288" s="6"/>
      <c r="T288" s="6"/>
    </row>
    <row r="289" spans="19:20" ht="21" customHeight="1" x14ac:dyDescent="0.5">
      <c r="S289" s="6"/>
      <c r="T289" s="6"/>
    </row>
    <row r="290" spans="19:20" ht="21" customHeight="1" x14ac:dyDescent="0.5">
      <c r="S290" s="6"/>
      <c r="T290" s="6"/>
    </row>
    <row r="291" spans="19:20" ht="21" customHeight="1" x14ac:dyDescent="0.5">
      <c r="S291" s="6"/>
      <c r="T291" s="6"/>
    </row>
    <row r="292" spans="19:20" ht="21" customHeight="1" x14ac:dyDescent="0.5">
      <c r="S292" s="6"/>
      <c r="T292" s="6"/>
    </row>
    <row r="293" spans="19:20" ht="21" customHeight="1" x14ac:dyDescent="0.5">
      <c r="S293" s="6"/>
      <c r="T293" s="6"/>
    </row>
    <row r="294" spans="19:20" ht="21" customHeight="1" x14ac:dyDescent="0.5">
      <c r="S294" s="6"/>
      <c r="T294" s="6"/>
    </row>
    <row r="295" spans="19:20" ht="21" customHeight="1" x14ac:dyDescent="0.5">
      <c r="S295" s="6"/>
      <c r="T295" s="6"/>
    </row>
    <row r="296" spans="19:20" ht="21" customHeight="1" x14ac:dyDescent="0.5">
      <c r="S296" s="6"/>
      <c r="T296" s="6"/>
    </row>
    <row r="297" spans="19:20" ht="21" customHeight="1" x14ac:dyDescent="0.5">
      <c r="S297" s="6"/>
      <c r="T297" s="6"/>
    </row>
    <row r="298" spans="19:20" ht="21" customHeight="1" x14ac:dyDescent="0.5">
      <c r="S298" s="6"/>
      <c r="T298" s="6"/>
    </row>
    <row r="299" spans="19:20" ht="21" customHeight="1" x14ac:dyDescent="0.5">
      <c r="S299" s="6"/>
      <c r="T299" s="6"/>
    </row>
    <row r="300" spans="19:20" ht="21" customHeight="1" x14ac:dyDescent="0.5">
      <c r="S300" s="6"/>
      <c r="T300" s="6"/>
    </row>
    <row r="301" spans="19:20" ht="21" customHeight="1" x14ac:dyDescent="0.5">
      <c r="S301" s="6"/>
      <c r="T301" s="6"/>
    </row>
    <row r="302" spans="19:20" ht="21" customHeight="1" x14ac:dyDescent="0.5">
      <c r="S302" s="6"/>
      <c r="T302" s="6"/>
    </row>
    <row r="303" spans="19:20" ht="21" customHeight="1" x14ac:dyDescent="0.5">
      <c r="S303" s="6"/>
      <c r="T303" s="6"/>
    </row>
    <row r="304" spans="19:20" ht="21" customHeight="1" x14ac:dyDescent="0.5">
      <c r="S304" s="6"/>
      <c r="T304" s="6"/>
    </row>
    <row r="305" spans="19:20" ht="21" customHeight="1" x14ac:dyDescent="0.5">
      <c r="S305" s="6"/>
      <c r="T305" s="6"/>
    </row>
    <row r="306" spans="19:20" ht="21" customHeight="1" x14ac:dyDescent="0.5">
      <c r="S306" s="6"/>
      <c r="T306" s="6"/>
    </row>
    <row r="307" spans="19:20" ht="21" customHeight="1" x14ac:dyDescent="0.5">
      <c r="S307" s="6"/>
      <c r="T307" s="6"/>
    </row>
    <row r="308" spans="19:20" ht="21" customHeight="1" x14ac:dyDescent="0.5">
      <c r="S308" s="6"/>
      <c r="T308" s="6"/>
    </row>
    <row r="309" spans="19:20" ht="21" customHeight="1" x14ac:dyDescent="0.5">
      <c r="S309" s="6"/>
      <c r="T309" s="6"/>
    </row>
    <row r="310" spans="19:20" ht="21" customHeight="1" x14ac:dyDescent="0.5">
      <c r="S310" s="6"/>
      <c r="T310" s="6"/>
    </row>
    <row r="311" spans="19:20" ht="21" customHeight="1" x14ac:dyDescent="0.5">
      <c r="S311" s="6"/>
      <c r="T311" s="6"/>
    </row>
    <row r="312" spans="19:20" ht="21" customHeight="1" x14ac:dyDescent="0.5">
      <c r="S312" s="6"/>
      <c r="T312" s="6"/>
    </row>
    <row r="313" spans="19:20" ht="21" customHeight="1" x14ac:dyDescent="0.5">
      <c r="S313" s="6"/>
      <c r="T313" s="6"/>
    </row>
    <row r="314" spans="19:20" ht="21" customHeight="1" x14ac:dyDescent="0.5">
      <c r="S314" s="6"/>
      <c r="T314" s="6"/>
    </row>
    <row r="315" spans="19:20" ht="21" customHeight="1" x14ac:dyDescent="0.5">
      <c r="S315" s="6"/>
      <c r="T315" s="6"/>
    </row>
    <row r="316" spans="19:20" ht="21" customHeight="1" x14ac:dyDescent="0.5">
      <c r="S316" s="6"/>
      <c r="T316" s="6"/>
    </row>
    <row r="317" spans="19:20" ht="21" customHeight="1" x14ac:dyDescent="0.5">
      <c r="S317" s="6"/>
      <c r="T317" s="6"/>
    </row>
    <row r="318" spans="19:20" ht="21" customHeight="1" x14ac:dyDescent="0.5">
      <c r="S318" s="6"/>
      <c r="T318" s="6"/>
    </row>
    <row r="319" spans="19:20" ht="21" customHeight="1" x14ac:dyDescent="0.5">
      <c r="S319" s="6"/>
      <c r="T319" s="6"/>
    </row>
    <row r="320" spans="19:20" ht="21" customHeight="1" x14ac:dyDescent="0.5">
      <c r="S320" s="6"/>
      <c r="T320" s="6"/>
    </row>
    <row r="321" spans="19:20" ht="21" customHeight="1" x14ac:dyDescent="0.5">
      <c r="S321" s="6"/>
      <c r="T321" s="6"/>
    </row>
    <row r="322" spans="19:20" ht="21" customHeight="1" x14ac:dyDescent="0.5">
      <c r="S322" s="6"/>
      <c r="T322" s="6"/>
    </row>
    <row r="323" spans="19:20" ht="21" customHeight="1" x14ac:dyDescent="0.5">
      <c r="S323" s="6"/>
      <c r="T323" s="6"/>
    </row>
    <row r="324" spans="19:20" ht="21" customHeight="1" x14ac:dyDescent="0.5">
      <c r="S324" s="6"/>
      <c r="T324" s="6"/>
    </row>
    <row r="325" spans="19:20" ht="21" customHeight="1" x14ac:dyDescent="0.5">
      <c r="S325" s="6"/>
      <c r="T325" s="6"/>
    </row>
    <row r="326" spans="19:20" ht="21" customHeight="1" x14ac:dyDescent="0.5">
      <c r="S326" s="6"/>
      <c r="T326" s="6"/>
    </row>
    <row r="327" spans="19:20" ht="21" customHeight="1" x14ac:dyDescent="0.5">
      <c r="S327" s="6"/>
      <c r="T327" s="6"/>
    </row>
    <row r="328" spans="19:20" ht="21" customHeight="1" x14ac:dyDescent="0.5">
      <c r="S328" s="6"/>
      <c r="T328" s="6"/>
    </row>
    <row r="329" spans="19:20" ht="21" customHeight="1" x14ac:dyDescent="0.5">
      <c r="S329" s="6"/>
      <c r="T329" s="6"/>
    </row>
    <row r="330" spans="19:20" ht="21" customHeight="1" x14ac:dyDescent="0.5">
      <c r="S330" s="6"/>
      <c r="T330" s="6"/>
    </row>
    <row r="331" spans="19:20" ht="21" customHeight="1" x14ac:dyDescent="0.5">
      <c r="S331" s="6"/>
      <c r="T331" s="6"/>
    </row>
    <row r="332" spans="19:20" ht="21" customHeight="1" x14ac:dyDescent="0.5">
      <c r="S332" s="6"/>
      <c r="T332" s="6"/>
    </row>
    <row r="333" spans="19:20" ht="21" customHeight="1" x14ac:dyDescent="0.5">
      <c r="S333" s="6"/>
      <c r="T333" s="6"/>
    </row>
    <row r="334" spans="19:20" ht="21" customHeight="1" x14ac:dyDescent="0.5">
      <c r="S334" s="6"/>
      <c r="T334" s="6"/>
    </row>
    <row r="335" spans="19:20" ht="21" customHeight="1" x14ac:dyDescent="0.5">
      <c r="S335" s="6"/>
      <c r="T335" s="6"/>
    </row>
    <row r="336" spans="19:20" ht="21" customHeight="1" x14ac:dyDescent="0.5">
      <c r="S336" s="6"/>
      <c r="T336" s="6"/>
    </row>
    <row r="337" spans="19:20" ht="21" customHeight="1" x14ac:dyDescent="0.5">
      <c r="S337" s="6"/>
      <c r="T337" s="6"/>
    </row>
    <row r="338" spans="19:20" ht="21" customHeight="1" x14ac:dyDescent="0.5">
      <c r="S338" s="6"/>
      <c r="T338" s="6"/>
    </row>
    <row r="339" spans="19:20" ht="21" customHeight="1" x14ac:dyDescent="0.5">
      <c r="S339" s="6"/>
      <c r="T339" s="6"/>
    </row>
    <row r="340" spans="19:20" ht="21" customHeight="1" x14ac:dyDescent="0.5">
      <c r="S340" s="6"/>
      <c r="T340" s="6"/>
    </row>
    <row r="341" spans="19:20" ht="21" customHeight="1" x14ac:dyDescent="0.5">
      <c r="S341" s="6"/>
      <c r="T341" s="6"/>
    </row>
    <row r="342" spans="19:20" ht="21" customHeight="1" x14ac:dyDescent="0.5">
      <c r="S342" s="6"/>
      <c r="T342" s="6"/>
    </row>
    <row r="343" spans="19:20" ht="21" customHeight="1" x14ac:dyDescent="0.5">
      <c r="S343" s="6"/>
      <c r="T343" s="6"/>
    </row>
    <row r="344" spans="19:20" ht="21" customHeight="1" x14ac:dyDescent="0.5">
      <c r="S344" s="6"/>
      <c r="T344" s="6"/>
    </row>
    <row r="345" spans="19:20" ht="21" customHeight="1" x14ac:dyDescent="0.5">
      <c r="S345" s="6"/>
      <c r="T345" s="6"/>
    </row>
    <row r="346" spans="19:20" ht="21" customHeight="1" x14ac:dyDescent="0.5">
      <c r="S346" s="6"/>
      <c r="T346" s="6"/>
    </row>
    <row r="347" spans="19:20" ht="21" customHeight="1" x14ac:dyDescent="0.5">
      <c r="S347" s="6"/>
      <c r="T347" s="6"/>
    </row>
    <row r="348" spans="19:20" ht="21" customHeight="1" x14ac:dyDescent="0.5">
      <c r="S348" s="6"/>
      <c r="T348" s="6"/>
    </row>
    <row r="349" spans="19:20" ht="21" customHeight="1" x14ac:dyDescent="0.5">
      <c r="S349" s="6"/>
      <c r="T349" s="6"/>
    </row>
    <row r="350" spans="19:20" ht="21" customHeight="1" x14ac:dyDescent="0.5">
      <c r="S350" s="6"/>
      <c r="T350" s="6"/>
    </row>
    <row r="351" spans="19:20" ht="21" customHeight="1" x14ac:dyDescent="0.5">
      <c r="S351" s="6"/>
      <c r="T351" s="6"/>
    </row>
    <row r="352" spans="19:20" ht="21" customHeight="1" x14ac:dyDescent="0.5">
      <c r="S352" s="6"/>
      <c r="T352" s="6"/>
    </row>
    <row r="353" spans="19:20" ht="21" customHeight="1" x14ac:dyDescent="0.5">
      <c r="S353" s="6"/>
      <c r="T353" s="6"/>
    </row>
    <row r="354" spans="19:20" ht="21" customHeight="1" x14ac:dyDescent="0.5">
      <c r="S354" s="6"/>
      <c r="T354" s="6"/>
    </row>
    <row r="355" spans="19:20" ht="21" customHeight="1" x14ac:dyDescent="0.5">
      <c r="S355" s="6"/>
      <c r="T355" s="6"/>
    </row>
    <row r="356" spans="19:20" ht="21" customHeight="1" x14ac:dyDescent="0.5">
      <c r="S356" s="6"/>
      <c r="T356" s="6"/>
    </row>
    <row r="357" spans="19:20" ht="21" customHeight="1" x14ac:dyDescent="0.5">
      <c r="S357" s="6"/>
      <c r="T357" s="6"/>
    </row>
    <row r="358" spans="19:20" ht="21" customHeight="1" x14ac:dyDescent="0.5">
      <c r="S358" s="6"/>
      <c r="T358" s="6"/>
    </row>
    <row r="359" spans="19:20" ht="21" customHeight="1" x14ac:dyDescent="0.5">
      <c r="S359" s="6"/>
      <c r="T359" s="6"/>
    </row>
    <row r="360" spans="19:20" ht="21" customHeight="1" x14ac:dyDescent="0.5">
      <c r="S360" s="6"/>
      <c r="T360" s="6"/>
    </row>
    <row r="361" spans="19:20" ht="21" customHeight="1" x14ac:dyDescent="0.5">
      <c r="S361" s="6"/>
      <c r="T361" s="6"/>
    </row>
    <row r="362" spans="19:20" ht="21" customHeight="1" x14ac:dyDescent="0.5">
      <c r="S362" s="6"/>
      <c r="T362" s="6"/>
    </row>
    <row r="363" spans="19:20" ht="21" customHeight="1" x14ac:dyDescent="0.5">
      <c r="S363" s="6"/>
      <c r="T363" s="6"/>
    </row>
    <row r="364" spans="19:20" ht="21" customHeight="1" x14ac:dyDescent="0.5">
      <c r="S364" s="6"/>
      <c r="T364" s="6"/>
    </row>
    <row r="365" spans="19:20" ht="21" customHeight="1" x14ac:dyDescent="0.5">
      <c r="S365" s="6"/>
      <c r="T365" s="6"/>
    </row>
    <row r="366" spans="19:20" ht="21" customHeight="1" x14ac:dyDescent="0.5">
      <c r="S366" s="6"/>
      <c r="T366" s="6"/>
    </row>
    <row r="367" spans="19:20" ht="21" customHeight="1" x14ac:dyDescent="0.5">
      <c r="S367" s="6"/>
      <c r="T367" s="6"/>
    </row>
    <row r="368" spans="19:20" ht="21" customHeight="1" x14ac:dyDescent="0.5">
      <c r="S368" s="6"/>
      <c r="T368" s="6"/>
    </row>
    <row r="369" spans="19:20" ht="21" customHeight="1" x14ac:dyDescent="0.5">
      <c r="S369" s="6"/>
      <c r="T369" s="6"/>
    </row>
    <row r="370" spans="19:20" ht="21" customHeight="1" x14ac:dyDescent="0.5">
      <c r="S370" s="6"/>
      <c r="T370" s="6"/>
    </row>
    <row r="371" spans="19:20" ht="21" customHeight="1" x14ac:dyDescent="0.5">
      <c r="S371" s="6"/>
      <c r="T371" s="6"/>
    </row>
    <row r="372" spans="19:20" ht="21" customHeight="1" x14ac:dyDescent="0.5">
      <c r="S372" s="6"/>
      <c r="T372" s="6"/>
    </row>
    <row r="373" spans="19:20" ht="21" customHeight="1" x14ac:dyDescent="0.5">
      <c r="S373" s="6"/>
      <c r="T373" s="6"/>
    </row>
    <row r="374" spans="19:20" ht="21" customHeight="1" x14ac:dyDescent="0.5">
      <c r="S374" s="6"/>
      <c r="T374" s="6"/>
    </row>
    <row r="375" spans="19:20" ht="21" customHeight="1" x14ac:dyDescent="0.5">
      <c r="S375" s="6"/>
      <c r="T375" s="6"/>
    </row>
    <row r="376" spans="19:20" ht="21" customHeight="1" x14ac:dyDescent="0.5">
      <c r="S376" s="6"/>
      <c r="T376" s="6"/>
    </row>
    <row r="377" spans="19:20" ht="21" customHeight="1" x14ac:dyDescent="0.5">
      <c r="S377" s="6"/>
      <c r="T377" s="6"/>
    </row>
    <row r="378" spans="19:20" ht="21" customHeight="1" x14ac:dyDescent="0.5">
      <c r="S378" s="6"/>
      <c r="T378" s="6"/>
    </row>
    <row r="379" spans="19:20" ht="21" customHeight="1" x14ac:dyDescent="0.5">
      <c r="S379" s="6"/>
      <c r="T379" s="6"/>
    </row>
    <row r="380" spans="19:20" ht="21" customHeight="1" x14ac:dyDescent="0.5">
      <c r="S380" s="6"/>
      <c r="T380" s="6"/>
    </row>
    <row r="381" spans="19:20" ht="21" customHeight="1" x14ac:dyDescent="0.5">
      <c r="S381" s="6"/>
      <c r="T381" s="6"/>
    </row>
    <row r="382" spans="19:20" ht="21" customHeight="1" x14ac:dyDescent="0.5">
      <c r="S382" s="6"/>
      <c r="T382" s="6"/>
    </row>
    <row r="383" spans="19:20" ht="21" customHeight="1" x14ac:dyDescent="0.5">
      <c r="S383" s="6"/>
      <c r="T383" s="6"/>
    </row>
    <row r="384" spans="19:20" ht="21" customHeight="1" x14ac:dyDescent="0.5">
      <c r="S384" s="6"/>
      <c r="T384" s="6"/>
    </row>
    <row r="385" spans="19:20" ht="21" customHeight="1" x14ac:dyDescent="0.5">
      <c r="S385" s="6"/>
      <c r="T385" s="6"/>
    </row>
    <row r="386" spans="19:20" ht="21" customHeight="1" x14ac:dyDescent="0.5">
      <c r="S386" s="6"/>
      <c r="T386" s="6"/>
    </row>
    <row r="387" spans="19:20" ht="21" customHeight="1" x14ac:dyDescent="0.5">
      <c r="S387" s="6"/>
      <c r="T387" s="6"/>
    </row>
    <row r="388" spans="19:20" ht="21" customHeight="1" x14ac:dyDescent="0.5">
      <c r="S388" s="6"/>
      <c r="T388" s="6"/>
    </row>
    <row r="389" spans="19:20" ht="21" customHeight="1" x14ac:dyDescent="0.5">
      <c r="S389" s="6"/>
      <c r="T389" s="6"/>
    </row>
    <row r="390" spans="19:20" ht="21" customHeight="1" x14ac:dyDescent="0.5">
      <c r="S390" s="6"/>
      <c r="T390" s="6"/>
    </row>
    <row r="391" spans="19:20" ht="21" customHeight="1" x14ac:dyDescent="0.5">
      <c r="S391" s="6"/>
      <c r="T391" s="6"/>
    </row>
    <row r="392" spans="19:20" ht="21" customHeight="1" x14ac:dyDescent="0.5">
      <c r="S392" s="6"/>
      <c r="T392" s="6"/>
    </row>
    <row r="393" spans="19:20" ht="21" customHeight="1" x14ac:dyDescent="0.5">
      <c r="S393" s="6"/>
      <c r="T393" s="6"/>
    </row>
    <row r="394" spans="19:20" ht="21" customHeight="1" x14ac:dyDescent="0.5">
      <c r="S394" s="6"/>
      <c r="T394" s="6"/>
    </row>
    <row r="395" spans="19:20" ht="21" customHeight="1" x14ac:dyDescent="0.5">
      <c r="S395" s="6"/>
      <c r="T395" s="6"/>
    </row>
    <row r="396" spans="19:20" ht="21" customHeight="1" x14ac:dyDescent="0.5">
      <c r="S396" s="6"/>
      <c r="T396" s="6"/>
    </row>
    <row r="397" spans="19:20" ht="21" customHeight="1" x14ac:dyDescent="0.5">
      <c r="S397" s="6"/>
      <c r="T397" s="6"/>
    </row>
    <row r="398" spans="19:20" ht="21" customHeight="1" x14ac:dyDescent="0.5">
      <c r="S398" s="6"/>
      <c r="T398" s="6"/>
    </row>
    <row r="399" spans="19:20" ht="21" customHeight="1" x14ac:dyDescent="0.5">
      <c r="S399" s="6"/>
      <c r="T399" s="6"/>
    </row>
    <row r="400" spans="19:20" ht="21" customHeight="1" x14ac:dyDescent="0.5">
      <c r="S400" s="6"/>
      <c r="T400" s="6"/>
    </row>
    <row r="401" spans="19:20" ht="21" customHeight="1" x14ac:dyDescent="0.5">
      <c r="S401" s="6"/>
      <c r="T401" s="6"/>
    </row>
    <row r="402" spans="19:20" ht="21" customHeight="1" x14ac:dyDescent="0.5">
      <c r="S402" s="6"/>
      <c r="T402" s="6"/>
    </row>
    <row r="403" spans="19:20" ht="21" customHeight="1" x14ac:dyDescent="0.5">
      <c r="S403" s="6"/>
      <c r="T403" s="6"/>
    </row>
    <row r="404" spans="19:20" ht="21" customHeight="1" x14ac:dyDescent="0.5">
      <c r="S404" s="6"/>
      <c r="T404" s="6"/>
    </row>
    <row r="405" spans="19:20" ht="21" customHeight="1" x14ac:dyDescent="0.5">
      <c r="S405" s="6"/>
      <c r="T405" s="6"/>
    </row>
    <row r="406" spans="19:20" ht="21" customHeight="1" x14ac:dyDescent="0.5">
      <c r="S406" s="6"/>
      <c r="T406" s="6"/>
    </row>
    <row r="407" spans="19:20" ht="21" customHeight="1" x14ac:dyDescent="0.5">
      <c r="S407" s="6"/>
      <c r="T407" s="6"/>
    </row>
    <row r="408" spans="19:20" ht="21" customHeight="1" x14ac:dyDescent="0.5">
      <c r="S408" s="6"/>
      <c r="T408" s="6"/>
    </row>
    <row r="409" spans="19:20" ht="21" customHeight="1" x14ac:dyDescent="0.5">
      <c r="S409" s="6"/>
      <c r="T409" s="6"/>
    </row>
    <row r="410" spans="19:20" ht="21" customHeight="1" x14ac:dyDescent="0.5">
      <c r="S410" s="6"/>
      <c r="T410" s="6"/>
    </row>
    <row r="411" spans="19:20" ht="21" customHeight="1" x14ac:dyDescent="0.5">
      <c r="S411" s="6"/>
      <c r="T411" s="6"/>
    </row>
    <row r="412" spans="19:20" ht="21" customHeight="1" x14ac:dyDescent="0.5">
      <c r="S412" s="6"/>
      <c r="T412" s="6"/>
    </row>
    <row r="413" spans="19:20" ht="21" customHeight="1" x14ac:dyDescent="0.5">
      <c r="S413" s="6"/>
      <c r="T413" s="6"/>
    </row>
    <row r="414" spans="19:20" ht="21" customHeight="1" x14ac:dyDescent="0.5">
      <c r="S414" s="6"/>
      <c r="T414" s="6"/>
    </row>
    <row r="415" spans="19:20" ht="21" customHeight="1" x14ac:dyDescent="0.5">
      <c r="S415" s="6"/>
      <c r="T415" s="6"/>
    </row>
    <row r="416" spans="19:20" ht="21" customHeight="1" x14ac:dyDescent="0.5">
      <c r="S416" s="6"/>
      <c r="T416" s="6"/>
    </row>
    <row r="417" spans="19:20" ht="21" customHeight="1" x14ac:dyDescent="0.5">
      <c r="S417" s="6"/>
      <c r="T417" s="6"/>
    </row>
    <row r="418" spans="19:20" ht="21" customHeight="1" x14ac:dyDescent="0.5">
      <c r="S418" s="6"/>
      <c r="T418" s="6"/>
    </row>
    <row r="419" spans="19:20" ht="21" customHeight="1" x14ac:dyDescent="0.5">
      <c r="S419" s="6"/>
      <c r="T419" s="6"/>
    </row>
    <row r="420" spans="19:20" ht="21" customHeight="1" x14ac:dyDescent="0.5">
      <c r="S420" s="6"/>
      <c r="T420" s="6"/>
    </row>
    <row r="421" spans="19:20" ht="21" customHeight="1" x14ac:dyDescent="0.5">
      <c r="S421" s="6"/>
      <c r="T421" s="6"/>
    </row>
    <row r="422" spans="19:20" ht="21" customHeight="1" x14ac:dyDescent="0.5">
      <c r="S422" s="6"/>
      <c r="T422" s="6"/>
    </row>
    <row r="423" spans="19:20" ht="21" customHeight="1" x14ac:dyDescent="0.5">
      <c r="S423" s="6"/>
      <c r="T423" s="6"/>
    </row>
    <row r="424" spans="19:20" ht="21" customHeight="1" x14ac:dyDescent="0.5">
      <c r="S424" s="6"/>
      <c r="T424" s="6"/>
    </row>
    <row r="425" spans="19:20" ht="21" customHeight="1" x14ac:dyDescent="0.5">
      <c r="S425" s="6"/>
      <c r="T425" s="6"/>
    </row>
    <row r="426" spans="19:20" ht="21" customHeight="1" x14ac:dyDescent="0.5">
      <c r="S426" s="6"/>
      <c r="T426" s="6"/>
    </row>
    <row r="427" spans="19:20" ht="21" customHeight="1" x14ac:dyDescent="0.5">
      <c r="S427" s="6"/>
      <c r="T427" s="6"/>
    </row>
    <row r="428" spans="19:20" ht="21" customHeight="1" x14ac:dyDescent="0.5">
      <c r="S428" s="6"/>
      <c r="T428" s="6"/>
    </row>
    <row r="429" spans="19:20" ht="21" customHeight="1" x14ac:dyDescent="0.5">
      <c r="S429" s="6"/>
      <c r="T429" s="6"/>
    </row>
    <row r="430" spans="19:20" ht="21" customHeight="1" x14ac:dyDescent="0.5">
      <c r="S430" s="6"/>
      <c r="T430" s="6"/>
    </row>
    <row r="431" spans="19:20" ht="21" customHeight="1" x14ac:dyDescent="0.5">
      <c r="S431" s="6"/>
      <c r="T431" s="6"/>
    </row>
    <row r="432" spans="19:20" ht="21" customHeight="1" x14ac:dyDescent="0.5">
      <c r="S432" s="6"/>
      <c r="T432" s="6"/>
    </row>
    <row r="433" spans="19:20" ht="21" customHeight="1" x14ac:dyDescent="0.5">
      <c r="S433" s="6"/>
      <c r="T433" s="6"/>
    </row>
    <row r="434" spans="19:20" ht="21" customHeight="1" x14ac:dyDescent="0.5">
      <c r="S434" s="6"/>
      <c r="T434" s="6"/>
    </row>
    <row r="435" spans="19:20" ht="21" customHeight="1" x14ac:dyDescent="0.5">
      <c r="S435" s="6"/>
      <c r="T435" s="6"/>
    </row>
    <row r="436" spans="19:20" ht="21" customHeight="1" x14ac:dyDescent="0.5">
      <c r="S436" s="6"/>
      <c r="T436" s="6"/>
    </row>
    <row r="437" spans="19:20" ht="21" customHeight="1" x14ac:dyDescent="0.5">
      <c r="S437" s="6"/>
      <c r="T437" s="6"/>
    </row>
    <row r="438" spans="19:20" ht="21" customHeight="1" x14ac:dyDescent="0.5">
      <c r="S438" s="6"/>
      <c r="T438" s="6"/>
    </row>
    <row r="439" spans="19:20" ht="21" customHeight="1" x14ac:dyDescent="0.5">
      <c r="S439" s="6"/>
      <c r="T439" s="6"/>
    </row>
    <row r="440" spans="19:20" ht="21" customHeight="1" x14ac:dyDescent="0.5">
      <c r="S440" s="6"/>
      <c r="T440" s="6"/>
    </row>
    <row r="441" spans="19:20" ht="21" customHeight="1" x14ac:dyDescent="0.5">
      <c r="S441" s="6"/>
      <c r="T441" s="6"/>
    </row>
    <row r="442" spans="19:20" ht="21" customHeight="1" x14ac:dyDescent="0.5">
      <c r="S442" s="6"/>
      <c r="T442" s="6"/>
    </row>
    <row r="443" spans="19:20" ht="21" customHeight="1" x14ac:dyDescent="0.5">
      <c r="S443" s="6"/>
      <c r="T443" s="6"/>
    </row>
    <row r="444" spans="19:20" ht="21" customHeight="1" x14ac:dyDescent="0.5">
      <c r="S444" s="6"/>
      <c r="T444" s="6"/>
    </row>
    <row r="445" spans="19:20" ht="21" customHeight="1" x14ac:dyDescent="0.5">
      <c r="S445" s="6"/>
      <c r="T445" s="6"/>
    </row>
    <row r="446" spans="19:20" ht="21" customHeight="1" x14ac:dyDescent="0.5">
      <c r="S446" s="6"/>
      <c r="T446" s="6"/>
    </row>
    <row r="447" spans="19:20" ht="21" customHeight="1" x14ac:dyDescent="0.5">
      <c r="S447" s="6"/>
      <c r="T447" s="6"/>
    </row>
    <row r="448" spans="19:20" ht="21" customHeight="1" x14ac:dyDescent="0.5">
      <c r="S448" s="6"/>
      <c r="T448" s="6"/>
    </row>
    <row r="449" spans="19:20" ht="21" customHeight="1" x14ac:dyDescent="0.5">
      <c r="S449" s="6"/>
      <c r="T449" s="6"/>
    </row>
    <row r="450" spans="19:20" ht="21" customHeight="1" x14ac:dyDescent="0.5">
      <c r="S450" s="6"/>
      <c r="T450" s="6"/>
    </row>
    <row r="451" spans="19:20" ht="21" customHeight="1" x14ac:dyDescent="0.5">
      <c r="S451" s="6"/>
      <c r="T451" s="6"/>
    </row>
    <row r="452" spans="19:20" ht="21" customHeight="1" x14ac:dyDescent="0.5">
      <c r="S452" s="6"/>
      <c r="T452" s="6"/>
    </row>
    <row r="453" spans="19:20" ht="21" customHeight="1" x14ac:dyDescent="0.5">
      <c r="S453" s="6"/>
      <c r="T453" s="6"/>
    </row>
    <row r="454" spans="19:20" ht="21" customHeight="1" x14ac:dyDescent="0.5">
      <c r="S454" s="6"/>
      <c r="T454" s="6"/>
    </row>
    <row r="455" spans="19:20" ht="21" customHeight="1" x14ac:dyDescent="0.5">
      <c r="S455" s="6"/>
      <c r="T455" s="6"/>
    </row>
    <row r="456" spans="19:20" ht="21" customHeight="1" x14ac:dyDescent="0.5">
      <c r="S456" s="6"/>
      <c r="T456" s="6"/>
    </row>
    <row r="457" spans="19:20" ht="21" customHeight="1" x14ac:dyDescent="0.5">
      <c r="S457" s="6"/>
      <c r="T457" s="6"/>
    </row>
    <row r="458" spans="19:20" ht="21" customHeight="1" x14ac:dyDescent="0.5">
      <c r="S458" s="6"/>
      <c r="T458" s="6"/>
    </row>
    <row r="459" spans="19:20" ht="21" customHeight="1" x14ac:dyDescent="0.5">
      <c r="S459" s="6"/>
      <c r="T459" s="6"/>
    </row>
    <row r="460" spans="19:20" ht="21" customHeight="1" x14ac:dyDescent="0.5">
      <c r="S460" s="6"/>
      <c r="T460" s="6"/>
    </row>
    <row r="461" spans="19:20" ht="21" customHeight="1" x14ac:dyDescent="0.5">
      <c r="S461" s="6"/>
      <c r="T461" s="6"/>
    </row>
    <row r="462" spans="19:20" ht="21" customHeight="1" x14ac:dyDescent="0.5">
      <c r="S462" s="6"/>
      <c r="T462" s="6"/>
    </row>
    <row r="463" spans="19:20" ht="21" customHeight="1" x14ac:dyDescent="0.5">
      <c r="S463" s="6"/>
      <c r="T463" s="6"/>
    </row>
    <row r="464" spans="19:20" ht="21" customHeight="1" x14ac:dyDescent="0.5">
      <c r="S464" s="6"/>
      <c r="T464" s="6"/>
    </row>
    <row r="465" spans="19:20" ht="21" customHeight="1" x14ac:dyDescent="0.5">
      <c r="S465" s="6"/>
      <c r="T465" s="6"/>
    </row>
    <row r="466" spans="19:20" ht="21" customHeight="1" x14ac:dyDescent="0.5">
      <c r="S466" s="6"/>
      <c r="T466" s="6"/>
    </row>
    <row r="467" spans="19:20" ht="21" customHeight="1" x14ac:dyDescent="0.5">
      <c r="S467" s="6"/>
      <c r="T467" s="6"/>
    </row>
    <row r="468" spans="19:20" ht="21" customHeight="1" x14ac:dyDescent="0.5">
      <c r="S468" s="6"/>
      <c r="T468" s="6"/>
    </row>
    <row r="469" spans="19:20" ht="21" customHeight="1" x14ac:dyDescent="0.5">
      <c r="S469" s="6"/>
      <c r="T469" s="6"/>
    </row>
    <row r="470" spans="19:20" ht="21" customHeight="1" x14ac:dyDescent="0.5">
      <c r="S470" s="6"/>
      <c r="T470" s="6"/>
    </row>
    <row r="471" spans="19:20" ht="21" customHeight="1" x14ac:dyDescent="0.5">
      <c r="S471" s="6"/>
      <c r="T471" s="6"/>
    </row>
    <row r="472" spans="19:20" ht="21" customHeight="1" x14ac:dyDescent="0.5">
      <c r="S472" s="6"/>
      <c r="T472" s="6"/>
    </row>
    <row r="473" spans="19:20" ht="21" customHeight="1" x14ac:dyDescent="0.5">
      <c r="S473" s="6"/>
      <c r="T473" s="6"/>
    </row>
    <row r="474" spans="19:20" ht="21" customHeight="1" x14ac:dyDescent="0.5">
      <c r="S474" s="6"/>
      <c r="T474" s="6"/>
    </row>
    <row r="475" spans="19:20" ht="21" customHeight="1" x14ac:dyDescent="0.5">
      <c r="S475" s="6"/>
      <c r="T475" s="6"/>
    </row>
    <row r="476" spans="19:20" ht="21" customHeight="1" x14ac:dyDescent="0.5">
      <c r="S476" s="6"/>
      <c r="T476" s="6"/>
    </row>
    <row r="477" spans="19:20" ht="21" customHeight="1" x14ac:dyDescent="0.5">
      <c r="S477" s="6"/>
      <c r="T477" s="6"/>
    </row>
    <row r="478" spans="19:20" ht="21" customHeight="1" x14ac:dyDescent="0.5">
      <c r="S478" s="6"/>
      <c r="T478" s="6"/>
    </row>
    <row r="479" spans="19:20" ht="21" customHeight="1" x14ac:dyDescent="0.5">
      <c r="S479" s="6"/>
      <c r="T479" s="6"/>
    </row>
    <row r="480" spans="19:20" ht="21" customHeight="1" x14ac:dyDescent="0.5">
      <c r="S480" s="6"/>
      <c r="T480" s="6"/>
    </row>
    <row r="481" spans="19:20" ht="21" customHeight="1" x14ac:dyDescent="0.5">
      <c r="S481" s="6"/>
      <c r="T481" s="6"/>
    </row>
    <row r="482" spans="19:20" ht="21" customHeight="1" x14ac:dyDescent="0.5">
      <c r="S482" s="6"/>
      <c r="T482" s="6"/>
    </row>
    <row r="483" spans="19:20" ht="21" customHeight="1" x14ac:dyDescent="0.5">
      <c r="S483" s="6"/>
      <c r="T483" s="6"/>
    </row>
    <row r="484" spans="19:20" ht="21" customHeight="1" x14ac:dyDescent="0.5">
      <c r="S484" s="6"/>
      <c r="T484" s="6"/>
    </row>
    <row r="485" spans="19:20" ht="21" customHeight="1" x14ac:dyDescent="0.5">
      <c r="S485" s="6"/>
      <c r="T485" s="6"/>
    </row>
    <row r="486" spans="19:20" ht="21" customHeight="1" x14ac:dyDescent="0.5">
      <c r="S486" s="6"/>
      <c r="T486" s="6"/>
    </row>
    <row r="487" spans="19:20" ht="21" customHeight="1" x14ac:dyDescent="0.5">
      <c r="S487" s="6"/>
      <c r="T487" s="6"/>
    </row>
    <row r="488" spans="19:20" ht="21" customHeight="1" x14ac:dyDescent="0.5">
      <c r="S488" s="6"/>
      <c r="T488" s="6"/>
    </row>
    <row r="489" spans="19:20" ht="21" customHeight="1" x14ac:dyDescent="0.5">
      <c r="S489" s="6"/>
      <c r="T489" s="6"/>
    </row>
    <row r="490" spans="19:20" ht="21" customHeight="1" x14ac:dyDescent="0.5">
      <c r="S490" s="6"/>
      <c r="T490" s="6"/>
    </row>
    <row r="491" spans="19:20" ht="21" customHeight="1" x14ac:dyDescent="0.5">
      <c r="S491" s="6"/>
      <c r="T491" s="6"/>
    </row>
    <row r="492" spans="19:20" ht="21" customHeight="1" x14ac:dyDescent="0.5">
      <c r="S492" s="6"/>
      <c r="T492" s="6"/>
    </row>
    <row r="493" spans="19:20" ht="21" customHeight="1" x14ac:dyDescent="0.5">
      <c r="S493" s="6"/>
      <c r="T493" s="6"/>
    </row>
    <row r="494" spans="19:20" ht="21" customHeight="1" x14ac:dyDescent="0.5">
      <c r="S494" s="6"/>
      <c r="T494" s="6"/>
    </row>
    <row r="495" spans="19:20" ht="21" customHeight="1" x14ac:dyDescent="0.5">
      <c r="S495" s="6"/>
      <c r="T495" s="6"/>
    </row>
    <row r="496" spans="19:20" ht="21" customHeight="1" x14ac:dyDescent="0.5">
      <c r="S496" s="6"/>
      <c r="T496" s="6"/>
    </row>
    <row r="497" spans="19:20" ht="21" customHeight="1" x14ac:dyDescent="0.5">
      <c r="S497" s="6"/>
      <c r="T497" s="6"/>
    </row>
    <row r="498" spans="19:20" ht="21" customHeight="1" x14ac:dyDescent="0.5">
      <c r="S498" s="6"/>
      <c r="T498" s="6"/>
    </row>
    <row r="499" spans="19:20" ht="21" customHeight="1" x14ac:dyDescent="0.5">
      <c r="S499" s="6"/>
      <c r="T499" s="6"/>
    </row>
    <row r="500" spans="19:20" ht="21" customHeight="1" x14ac:dyDescent="0.5">
      <c r="S500" s="6"/>
      <c r="T500" s="6"/>
    </row>
    <row r="501" spans="19:20" ht="21" customHeight="1" x14ac:dyDescent="0.5">
      <c r="S501" s="6"/>
      <c r="T501" s="6"/>
    </row>
    <row r="502" spans="19:20" ht="21" customHeight="1" x14ac:dyDescent="0.5">
      <c r="S502" s="6"/>
      <c r="T502" s="6"/>
    </row>
    <row r="503" spans="19:20" ht="21" customHeight="1" x14ac:dyDescent="0.5">
      <c r="S503" s="6"/>
      <c r="T503" s="6"/>
    </row>
    <row r="504" spans="19:20" ht="21" customHeight="1" x14ac:dyDescent="0.5">
      <c r="S504" s="6"/>
      <c r="T504" s="6"/>
    </row>
    <row r="505" spans="19:20" ht="21" customHeight="1" x14ac:dyDescent="0.5">
      <c r="S505" s="6"/>
      <c r="T505" s="6"/>
    </row>
    <row r="506" spans="19:20" ht="21" customHeight="1" x14ac:dyDescent="0.5">
      <c r="S506" s="6"/>
      <c r="T506" s="6"/>
    </row>
    <row r="507" spans="19:20" ht="21" customHeight="1" x14ac:dyDescent="0.5">
      <c r="S507" s="6"/>
      <c r="T507" s="6"/>
    </row>
    <row r="508" spans="19:20" ht="21" customHeight="1" x14ac:dyDescent="0.5">
      <c r="S508" s="6"/>
      <c r="T508" s="6"/>
    </row>
    <row r="509" spans="19:20" ht="21" customHeight="1" x14ac:dyDescent="0.5">
      <c r="S509" s="6"/>
      <c r="T509" s="6"/>
    </row>
    <row r="510" spans="19:20" ht="21" customHeight="1" x14ac:dyDescent="0.5">
      <c r="S510" s="6"/>
      <c r="T510" s="6"/>
    </row>
    <row r="511" spans="19:20" ht="21" customHeight="1" x14ac:dyDescent="0.5">
      <c r="S511" s="6"/>
      <c r="T511" s="6"/>
    </row>
    <row r="512" spans="19:20" ht="21" customHeight="1" x14ac:dyDescent="0.5">
      <c r="S512" s="6"/>
      <c r="T512" s="6"/>
    </row>
    <row r="513" spans="19:20" ht="21" customHeight="1" x14ac:dyDescent="0.5">
      <c r="S513" s="6"/>
      <c r="T513" s="6"/>
    </row>
    <row r="514" spans="19:20" ht="21" customHeight="1" x14ac:dyDescent="0.5">
      <c r="S514" s="6"/>
      <c r="T514" s="6"/>
    </row>
    <row r="515" spans="19:20" ht="21" customHeight="1" x14ac:dyDescent="0.5">
      <c r="S515" s="6"/>
      <c r="T515" s="6"/>
    </row>
    <row r="516" spans="19:20" ht="21" customHeight="1" x14ac:dyDescent="0.5">
      <c r="S516" s="6"/>
      <c r="T516" s="6"/>
    </row>
    <row r="517" spans="19:20" ht="21" customHeight="1" x14ac:dyDescent="0.5">
      <c r="S517" s="6"/>
      <c r="T517" s="6"/>
    </row>
    <row r="518" spans="19:20" ht="21" customHeight="1" x14ac:dyDescent="0.5">
      <c r="S518" s="6"/>
      <c r="T518" s="6"/>
    </row>
    <row r="519" spans="19:20" ht="21" customHeight="1" x14ac:dyDescent="0.5">
      <c r="S519" s="6"/>
      <c r="T519" s="6"/>
    </row>
    <row r="520" spans="19:20" ht="21" customHeight="1" x14ac:dyDescent="0.5">
      <c r="S520" s="6"/>
      <c r="T520" s="6"/>
    </row>
    <row r="521" spans="19:20" ht="21" customHeight="1" x14ac:dyDescent="0.5">
      <c r="S521" s="6"/>
      <c r="T521" s="6"/>
    </row>
    <row r="522" spans="19:20" ht="21" customHeight="1" x14ac:dyDescent="0.5">
      <c r="S522" s="6"/>
      <c r="T522" s="6"/>
    </row>
    <row r="523" spans="19:20" ht="21" customHeight="1" x14ac:dyDescent="0.5">
      <c r="S523" s="6"/>
      <c r="T523" s="6"/>
    </row>
    <row r="524" spans="19:20" ht="21" customHeight="1" x14ac:dyDescent="0.5">
      <c r="S524" s="6"/>
      <c r="T524" s="6"/>
    </row>
    <row r="525" spans="19:20" ht="21" customHeight="1" x14ac:dyDescent="0.5">
      <c r="S525" s="6"/>
      <c r="T525" s="6"/>
    </row>
    <row r="526" spans="19:20" ht="21" customHeight="1" x14ac:dyDescent="0.5">
      <c r="S526" s="6"/>
      <c r="T526" s="6"/>
    </row>
    <row r="527" spans="19:20" ht="21" customHeight="1" x14ac:dyDescent="0.5">
      <c r="S527" s="6"/>
      <c r="T527" s="6"/>
    </row>
    <row r="528" spans="19:20" ht="21" customHeight="1" x14ac:dyDescent="0.5">
      <c r="S528" s="6"/>
      <c r="T528" s="6"/>
    </row>
    <row r="529" spans="19:20" ht="21" customHeight="1" x14ac:dyDescent="0.5">
      <c r="S529" s="6"/>
      <c r="T529" s="6"/>
    </row>
    <row r="530" spans="19:20" ht="21" customHeight="1" x14ac:dyDescent="0.5">
      <c r="S530" s="6"/>
      <c r="T530" s="6"/>
    </row>
    <row r="531" spans="19:20" ht="21" customHeight="1" x14ac:dyDescent="0.5">
      <c r="S531" s="6"/>
      <c r="T531" s="6"/>
    </row>
    <row r="532" spans="19:20" ht="21" customHeight="1" x14ac:dyDescent="0.5">
      <c r="S532" s="6"/>
      <c r="T532" s="6"/>
    </row>
    <row r="533" spans="19:20" ht="21" customHeight="1" x14ac:dyDescent="0.5">
      <c r="S533" s="6"/>
      <c r="T533" s="6"/>
    </row>
    <row r="534" spans="19:20" ht="21" customHeight="1" x14ac:dyDescent="0.5">
      <c r="S534" s="6"/>
      <c r="T534" s="6"/>
    </row>
    <row r="535" spans="19:20" ht="21" customHeight="1" x14ac:dyDescent="0.5">
      <c r="S535" s="6"/>
      <c r="T535" s="6"/>
    </row>
    <row r="536" spans="19:20" ht="21" customHeight="1" x14ac:dyDescent="0.5">
      <c r="S536" s="6"/>
      <c r="T536" s="6"/>
    </row>
    <row r="537" spans="19:20" ht="21" customHeight="1" x14ac:dyDescent="0.5">
      <c r="S537" s="6"/>
      <c r="T537" s="6"/>
    </row>
    <row r="538" spans="19:20" ht="21" customHeight="1" x14ac:dyDescent="0.5">
      <c r="S538" s="6"/>
      <c r="T538" s="6"/>
    </row>
    <row r="539" spans="19:20" ht="21" customHeight="1" x14ac:dyDescent="0.5">
      <c r="S539" s="6"/>
      <c r="T539" s="6"/>
    </row>
    <row r="540" spans="19:20" ht="21" customHeight="1" x14ac:dyDescent="0.5">
      <c r="S540" s="6"/>
      <c r="T540" s="6"/>
    </row>
    <row r="541" spans="19:20" ht="21" customHeight="1" x14ac:dyDescent="0.5">
      <c r="S541" s="6"/>
      <c r="T541" s="6"/>
    </row>
    <row r="542" spans="19:20" ht="21" customHeight="1" x14ac:dyDescent="0.5">
      <c r="S542" s="6"/>
      <c r="T542" s="6"/>
    </row>
    <row r="543" spans="19:20" ht="21" customHeight="1" x14ac:dyDescent="0.5">
      <c r="S543" s="6"/>
      <c r="T543" s="6"/>
    </row>
    <row r="544" spans="19:20" ht="21" customHeight="1" x14ac:dyDescent="0.5">
      <c r="S544" s="6"/>
      <c r="T544" s="6"/>
    </row>
    <row r="545" spans="19:20" ht="21" customHeight="1" x14ac:dyDescent="0.5">
      <c r="S545" s="6"/>
      <c r="T545" s="6"/>
    </row>
    <row r="546" spans="19:20" ht="21" customHeight="1" x14ac:dyDescent="0.5">
      <c r="S546" s="6"/>
      <c r="T546" s="6"/>
    </row>
    <row r="547" spans="19:20" ht="21" customHeight="1" x14ac:dyDescent="0.5">
      <c r="S547" s="6"/>
      <c r="T547" s="6"/>
    </row>
    <row r="548" spans="19:20" ht="21" customHeight="1" x14ac:dyDescent="0.5">
      <c r="S548" s="6"/>
      <c r="T548" s="6"/>
    </row>
    <row r="549" spans="19:20" ht="21" customHeight="1" x14ac:dyDescent="0.5">
      <c r="S549" s="6"/>
      <c r="T549" s="6"/>
    </row>
    <row r="550" spans="19:20" ht="21" customHeight="1" x14ac:dyDescent="0.5">
      <c r="S550" s="6"/>
      <c r="T550" s="6"/>
    </row>
    <row r="551" spans="19:20" ht="21" customHeight="1" x14ac:dyDescent="0.5">
      <c r="S551" s="6"/>
      <c r="T551" s="6"/>
    </row>
    <row r="552" spans="19:20" ht="21" customHeight="1" x14ac:dyDescent="0.5">
      <c r="S552" s="6"/>
      <c r="T552" s="6"/>
    </row>
    <row r="553" spans="19:20" ht="21" customHeight="1" x14ac:dyDescent="0.5">
      <c r="S553" s="6"/>
      <c r="T553" s="6"/>
    </row>
    <row r="554" spans="19:20" ht="21" customHeight="1" x14ac:dyDescent="0.5">
      <c r="S554" s="6"/>
      <c r="T554" s="6"/>
    </row>
    <row r="555" spans="19:20" ht="21" customHeight="1" x14ac:dyDescent="0.5">
      <c r="S555" s="6"/>
      <c r="T555" s="6"/>
    </row>
    <row r="556" spans="19:20" ht="21" customHeight="1" x14ac:dyDescent="0.5">
      <c r="S556" s="6"/>
      <c r="T556" s="6"/>
    </row>
    <row r="557" spans="19:20" ht="21" customHeight="1" x14ac:dyDescent="0.5">
      <c r="S557" s="6"/>
      <c r="T557" s="6"/>
    </row>
    <row r="558" spans="19:20" ht="21" customHeight="1" x14ac:dyDescent="0.5">
      <c r="S558" s="6"/>
      <c r="T558" s="6"/>
    </row>
    <row r="559" spans="19:20" ht="21" customHeight="1" x14ac:dyDescent="0.5">
      <c r="S559" s="6"/>
      <c r="T559" s="6"/>
    </row>
    <row r="560" spans="19:20" ht="21" customHeight="1" x14ac:dyDescent="0.5">
      <c r="S560" s="6"/>
      <c r="T560" s="6"/>
    </row>
    <row r="561" spans="19:20" ht="21" customHeight="1" x14ac:dyDescent="0.5">
      <c r="S561" s="6"/>
      <c r="T561" s="6"/>
    </row>
    <row r="562" spans="19:20" ht="21" customHeight="1" x14ac:dyDescent="0.5">
      <c r="S562" s="6"/>
      <c r="T562" s="6"/>
    </row>
    <row r="563" spans="19:20" ht="21" customHeight="1" x14ac:dyDescent="0.5">
      <c r="S563" s="6"/>
      <c r="T563" s="6"/>
    </row>
    <row r="564" spans="19:20" ht="21" customHeight="1" x14ac:dyDescent="0.5">
      <c r="S564" s="6"/>
      <c r="T564" s="6"/>
    </row>
    <row r="565" spans="19:20" ht="21" customHeight="1" x14ac:dyDescent="0.5">
      <c r="S565" s="6"/>
      <c r="T565" s="6"/>
    </row>
    <row r="566" spans="19:20" ht="21" customHeight="1" x14ac:dyDescent="0.5">
      <c r="S566" s="6"/>
      <c r="T566" s="6"/>
    </row>
    <row r="567" spans="19:20" ht="21" customHeight="1" x14ac:dyDescent="0.5">
      <c r="S567" s="6"/>
      <c r="T567" s="6"/>
    </row>
    <row r="568" spans="19:20" ht="21" customHeight="1" x14ac:dyDescent="0.5">
      <c r="S568" s="6"/>
      <c r="T568" s="6"/>
    </row>
    <row r="569" spans="19:20" ht="21" customHeight="1" x14ac:dyDescent="0.5">
      <c r="S569" s="6"/>
      <c r="T569" s="6"/>
    </row>
    <row r="570" spans="19:20" ht="21" customHeight="1" x14ac:dyDescent="0.5">
      <c r="S570" s="6"/>
      <c r="T570" s="6"/>
    </row>
    <row r="571" spans="19:20" ht="21" customHeight="1" x14ac:dyDescent="0.5">
      <c r="S571" s="6"/>
      <c r="T571" s="6"/>
    </row>
    <row r="572" spans="19:20" ht="21" customHeight="1" x14ac:dyDescent="0.5">
      <c r="S572" s="6"/>
      <c r="T572" s="6"/>
    </row>
    <row r="573" spans="19:20" ht="21" customHeight="1" x14ac:dyDescent="0.5">
      <c r="S573" s="6"/>
      <c r="T573" s="6"/>
    </row>
    <row r="574" spans="19:20" ht="21" customHeight="1" x14ac:dyDescent="0.5">
      <c r="S574" s="6"/>
      <c r="T574" s="6"/>
    </row>
    <row r="575" spans="19:20" ht="21" customHeight="1" x14ac:dyDescent="0.5">
      <c r="S575" s="6"/>
      <c r="T575" s="6"/>
    </row>
    <row r="576" spans="19:20" ht="21" customHeight="1" x14ac:dyDescent="0.5">
      <c r="S576" s="6"/>
      <c r="T576" s="6"/>
    </row>
    <row r="577" spans="19:20" ht="21" customHeight="1" x14ac:dyDescent="0.5">
      <c r="S577" s="6"/>
      <c r="T577" s="6"/>
    </row>
    <row r="578" spans="19:20" ht="21" customHeight="1" x14ac:dyDescent="0.5">
      <c r="S578" s="6"/>
      <c r="T578" s="6"/>
    </row>
    <row r="579" spans="19:20" ht="21" customHeight="1" x14ac:dyDescent="0.5">
      <c r="S579" s="6"/>
      <c r="T579" s="6"/>
    </row>
    <row r="580" spans="19:20" ht="21" customHeight="1" x14ac:dyDescent="0.5">
      <c r="S580" s="6"/>
      <c r="T580" s="6"/>
    </row>
    <row r="581" spans="19:20" ht="21" customHeight="1" x14ac:dyDescent="0.5">
      <c r="S581" s="6"/>
      <c r="T581" s="6"/>
    </row>
    <row r="582" spans="19:20" ht="21" customHeight="1" x14ac:dyDescent="0.5">
      <c r="S582" s="6"/>
      <c r="T582" s="6"/>
    </row>
    <row r="583" spans="19:20" ht="21" customHeight="1" x14ac:dyDescent="0.5">
      <c r="S583" s="6"/>
      <c r="T583" s="6"/>
    </row>
    <row r="584" spans="19:20" ht="21" customHeight="1" x14ac:dyDescent="0.5">
      <c r="S584" s="6"/>
      <c r="T584" s="6"/>
    </row>
    <row r="585" spans="19:20" ht="21" customHeight="1" x14ac:dyDescent="0.5">
      <c r="S585" s="6"/>
      <c r="T585" s="6"/>
    </row>
    <row r="586" spans="19:20" ht="21" customHeight="1" x14ac:dyDescent="0.5">
      <c r="S586" s="6"/>
      <c r="T586" s="6"/>
    </row>
    <row r="587" spans="19:20" ht="21" customHeight="1" x14ac:dyDescent="0.5">
      <c r="S587" s="6"/>
      <c r="T587" s="6"/>
    </row>
    <row r="588" spans="19:20" ht="21" customHeight="1" x14ac:dyDescent="0.5">
      <c r="S588" s="6"/>
      <c r="T588" s="6"/>
    </row>
    <row r="589" spans="19:20" ht="21" customHeight="1" x14ac:dyDescent="0.5">
      <c r="S589" s="6"/>
      <c r="T589" s="6"/>
    </row>
    <row r="590" spans="19:20" ht="21" customHeight="1" x14ac:dyDescent="0.5">
      <c r="S590" s="6"/>
      <c r="T590" s="6"/>
    </row>
    <row r="591" spans="19:20" ht="21" customHeight="1" x14ac:dyDescent="0.5">
      <c r="S591" s="6"/>
      <c r="T591" s="6"/>
    </row>
    <row r="592" spans="19:20" ht="21" customHeight="1" x14ac:dyDescent="0.5">
      <c r="S592" s="6"/>
      <c r="T592" s="6"/>
    </row>
    <row r="593" spans="19:20" ht="21" customHeight="1" x14ac:dyDescent="0.5">
      <c r="S593" s="6"/>
      <c r="T593" s="6"/>
    </row>
    <row r="594" spans="19:20" ht="21" customHeight="1" x14ac:dyDescent="0.5">
      <c r="S594" s="6"/>
      <c r="T594" s="6"/>
    </row>
    <row r="595" spans="19:20" ht="21" customHeight="1" x14ac:dyDescent="0.5">
      <c r="S595" s="6"/>
      <c r="T595" s="6"/>
    </row>
    <row r="596" spans="19:20" ht="21" customHeight="1" x14ac:dyDescent="0.5">
      <c r="S596" s="6"/>
      <c r="T596" s="6"/>
    </row>
    <row r="597" spans="19:20" ht="21" customHeight="1" x14ac:dyDescent="0.5">
      <c r="S597" s="6"/>
      <c r="T597" s="6"/>
    </row>
    <row r="598" spans="19:20" ht="21" customHeight="1" x14ac:dyDescent="0.5">
      <c r="S598" s="6"/>
      <c r="T598" s="6"/>
    </row>
    <row r="599" spans="19:20" ht="21" customHeight="1" x14ac:dyDescent="0.5">
      <c r="S599" s="6"/>
      <c r="T599" s="6"/>
    </row>
    <row r="600" spans="19:20" ht="21" customHeight="1" x14ac:dyDescent="0.5">
      <c r="S600" s="6"/>
      <c r="T600" s="6"/>
    </row>
    <row r="601" spans="19:20" ht="21" customHeight="1" x14ac:dyDescent="0.5">
      <c r="S601" s="6"/>
      <c r="T601" s="6"/>
    </row>
    <row r="602" spans="19:20" ht="21" customHeight="1" x14ac:dyDescent="0.5">
      <c r="S602" s="6"/>
      <c r="T602" s="6"/>
    </row>
    <row r="603" spans="19:20" ht="21" customHeight="1" x14ac:dyDescent="0.5">
      <c r="S603" s="6"/>
      <c r="T603" s="6"/>
    </row>
    <row r="604" spans="19:20" ht="21" customHeight="1" x14ac:dyDescent="0.5">
      <c r="S604" s="6"/>
      <c r="T604" s="6"/>
    </row>
    <row r="605" spans="19:20" ht="21" customHeight="1" x14ac:dyDescent="0.5">
      <c r="S605" s="6"/>
      <c r="T605" s="6"/>
    </row>
    <row r="606" spans="19:20" ht="21" customHeight="1" x14ac:dyDescent="0.5">
      <c r="S606" s="6"/>
      <c r="T606" s="6"/>
    </row>
    <row r="607" spans="19:20" ht="21" customHeight="1" x14ac:dyDescent="0.5">
      <c r="S607" s="6"/>
      <c r="T607" s="6"/>
    </row>
    <row r="608" spans="19:20" ht="21" customHeight="1" x14ac:dyDescent="0.5">
      <c r="S608" s="6"/>
      <c r="T608" s="6"/>
    </row>
    <row r="609" spans="19:20" ht="21" customHeight="1" x14ac:dyDescent="0.5">
      <c r="S609" s="6"/>
      <c r="T609" s="6"/>
    </row>
    <row r="610" spans="19:20" ht="21" customHeight="1" x14ac:dyDescent="0.5">
      <c r="S610" s="6"/>
      <c r="T610" s="6"/>
    </row>
    <row r="611" spans="19:20" ht="21" customHeight="1" x14ac:dyDescent="0.5">
      <c r="S611" s="6"/>
      <c r="T611" s="6"/>
    </row>
    <row r="612" spans="19:20" ht="21" customHeight="1" x14ac:dyDescent="0.5">
      <c r="S612" s="6"/>
      <c r="T612" s="6"/>
    </row>
    <row r="613" spans="19:20" ht="21" customHeight="1" x14ac:dyDescent="0.5">
      <c r="S613" s="6"/>
      <c r="T613" s="6"/>
    </row>
    <row r="614" spans="19:20" ht="21" customHeight="1" x14ac:dyDescent="0.5">
      <c r="S614" s="6"/>
      <c r="T614" s="6"/>
    </row>
    <row r="615" spans="19:20" ht="21" customHeight="1" x14ac:dyDescent="0.5">
      <c r="S615" s="6"/>
      <c r="T615" s="6"/>
    </row>
    <row r="616" spans="19:20" ht="21" customHeight="1" x14ac:dyDescent="0.5">
      <c r="S616" s="6"/>
      <c r="T616" s="6"/>
    </row>
    <row r="617" spans="19:20" ht="21" customHeight="1" x14ac:dyDescent="0.5">
      <c r="S617" s="6"/>
      <c r="T617" s="6"/>
    </row>
    <row r="618" spans="19:20" ht="21" customHeight="1" x14ac:dyDescent="0.5">
      <c r="S618" s="6"/>
      <c r="T618" s="6"/>
    </row>
    <row r="619" spans="19:20" ht="21" customHeight="1" x14ac:dyDescent="0.5">
      <c r="S619" s="6"/>
      <c r="T619" s="6"/>
    </row>
    <row r="620" spans="19:20" ht="21" customHeight="1" x14ac:dyDescent="0.5">
      <c r="S620" s="6"/>
      <c r="T620" s="6"/>
    </row>
    <row r="621" spans="19:20" ht="21" customHeight="1" x14ac:dyDescent="0.5">
      <c r="S621" s="6"/>
      <c r="T621" s="6"/>
    </row>
    <row r="622" spans="19:20" ht="21" customHeight="1" x14ac:dyDescent="0.5">
      <c r="S622" s="6"/>
      <c r="T622" s="6"/>
    </row>
    <row r="623" spans="19:20" ht="21" customHeight="1" x14ac:dyDescent="0.5">
      <c r="S623" s="6"/>
      <c r="T623" s="6"/>
    </row>
    <row r="624" spans="19:20" ht="21" customHeight="1" x14ac:dyDescent="0.5">
      <c r="S624" s="6"/>
      <c r="T624" s="6"/>
    </row>
    <row r="625" spans="19:20" ht="21" customHeight="1" x14ac:dyDescent="0.5">
      <c r="S625" s="6"/>
      <c r="T625" s="6"/>
    </row>
    <row r="626" spans="19:20" ht="21" customHeight="1" x14ac:dyDescent="0.5">
      <c r="S626" s="6"/>
      <c r="T626" s="6"/>
    </row>
    <row r="627" spans="19:20" ht="21" customHeight="1" x14ac:dyDescent="0.5">
      <c r="S627" s="6"/>
      <c r="T627" s="6"/>
    </row>
    <row r="628" spans="19:20" ht="21" customHeight="1" x14ac:dyDescent="0.5">
      <c r="S628" s="6"/>
      <c r="T628" s="6"/>
    </row>
    <row r="629" spans="19:20" ht="21" customHeight="1" x14ac:dyDescent="0.5">
      <c r="S629" s="6"/>
      <c r="T629" s="6"/>
    </row>
    <row r="630" spans="19:20" ht="21" customHeight="1" x14ac:dyDescent="0.5">
      <c r="S630" s="6"/>
      <c r="T630" s="6"/>
    </row>
    <row r="631" spans="19:20" ht="21" customHeight="1" x14ac:dyDescent="0.5">
      <c r="S631" s="6"/>
      <c r="T631" s="6"/>
    </row>
    <row r="632" spans="19:20" ht="21" customHeight="1" x14ac:dyDescent="0.5">
      <c r="S632" s="6"/>
      <c r="T632" s="6"/>
    </row>
    <row r="633" spans="19:20" ht="21" customHeight="1" x14ac:dyDescent="0.5">
      <c r="S633" s="6"/>
      <c r="T633" s="6"/>
    </row>
    <row r="634" spans="19:20" ht="21" customHeight="1" x14ac:dyDescent="0.5">
      <c r="S634" s="6"/>
      <c r="T634" s="6"/>
    </row>
    <row r="635" spans="19:20" ht="21" customHeight="1" x14ac:dyDescent="0.5">
      <c r="S635" s="6"/>
      <c r="T635" s="6"/>
    </row>
    <row r="636" spans="19:20" ht="21" customHeight="1" x14ac:dyDescent="0.5">
      <c r="S636" s="6"/>
      <c r="T636" s="6"/>
    </row>
    <row r="637" spans="19:20" ht="21" customHeight="1" x14ac:dyDescent="0.5">
      <c r="S637" s="6"/>
      <c r="T637" s="6"/>
    </row>
    <row r="638" spans="19:20" ht="21" customHeight="1" x14ac:dyDescent="0.5">
      <c r="S638" s="6"/>
      <c r="T638" s="6"/>
    </row>
    <row r="639" spans="19:20" ht="21" customHeight="1" x14ac:dyDescent="0.5">
      <c r="S639" s="6"/>
      <c r="T639" s="6"/>
    </row>
    <row r="640" spans="19:20" ht="21" customHeight="1" x14ac:dyDescent="0.5">
      <c r="S640" s="6"/>
      <c r="T640" s="6"/>
    </row>
    <row r="641" spans="19:20" ht="21" customHeight="1" x14ac:dyDescent="0.5">
      <c r="S641" s="6"/>
      <c r="T641" s="6"/>
    </row>
    <row r="642" spans="19:20" ht="21" customHeight="1" x14ac:dyDescent="0.5">
      <c r="S642" s="6"/>
      <c r="T642" s="6"/>
    </row>
    <row r="643" spans="19:20" ht="21" customHeight="1" x14ac:dyDescent="0.5">
      <c r="S643" s="6"/>
      <c r="T643" s="6"/>
    </row>
    <row r="644" spans="19:20" ht="21" customHeight="1" x14ac:dyDescent="0.5">
      <c r="S644" s="6"/>
      <c r="T644" s="6"/>
    </row>
    <row r="645" spans="19:20" ht="21" customHeight="1" x14ac:dyDescent="0.5">
      <c r="S645" s="6"/>
      <c r="T645" s="6"/>
    </row>
    <row r="646" spans="19:20" ht="21" customHeight="1" x14ac:dyDescent="0.5">
      <c r="S646" s="6"/>
      <c r="T646" s="6"/>
    </row>
    <row r="647" spans="19:20" ht="21" customHeight="1" x14ac:dyDescent="0.5">
      <c r="S647" s="6"/>
      <c r="T647" s="6"/>
    </row>
    <row r="648" spans="19:20" ht="21" customHeight="1" x14ac:dyDescent="0.5">
      <c r="S648" s="6"/>
      <c r="T648" s="6"/>
    </row>
    <row r="649" spans="19:20" ht="21" customHeight="1" x14ac:dyDescent="0.5">
      <c r="S649" s="6"/>
      <c r="T649" s="6"/>
    </row>
    <row r="650" spans="19:20" ht="21" customHeight="1" x14ac:dyDescent="0.5">
      <c r="S650" s="6"/>
      <c r="T650" s="6"/>
    </row>
    <row r="651" spans="19:20" ht="21" customHeight="1" x14ac:dyDescent="0.5">
      <c r="S651" s="6"/>
      <c r="T651" s="6"/>
    </row>
    <row r="652" spans="19:20" ht="21" customHeight="1" x14ac:dyDescent="0.5">
      <c r="S652" s="6"/>
      <c r="T652" s="6"/>
    </row>
    <row r="653" spans="19:20" ht="21" customHeight="1" x14ac:dyDescent="0.5">
      <c r="S653" s="6"/>
      <c r="T653" s="6"/>
    </row>
    <row r="654" spans="19:20" ht="21" customHeight="1" x14ac:dyDescent="0.5">
      <c r="S654" s="6"/>
      <c r="T654" s="6"/>
    </row>
    <row r="655" spans="19:20" ht="21" customHeight="1" x14ac:dyDescent="0.5">
      <c r="S655" s="6"/>
      <c r="T655" s="6"/>
    </row>
    <row r="656" spans="19:20" ht="21" customHeight="1" x14ac:dyDescent="0.5">
      <c r="S656" s="6"/>
      <c r="T656" s="6"/>
    </row>
    <row r="657" spans="19:20" ht="21" customHeight="1" x14ac:dyDescent="0.5">
      <c r="S657" s="6"/>
      <c r="T657" s="6"/>
    </row>
    <row r="658" spans="19:20" ht="21" customHeight="1" x14ac:dyDescent="0.5">
      <c r="S658" s="6"/>
      <c r="T658" s="6"/>
    </row>
    <row r="659" spans="19:20" ht="21" customHeight="1" x14ac:dyDescent="0.5">
      <c r="S659" s="6"/>
      <c r="T659" s="6"/>
    </row>
    <row r="660" spans="19:20" ht="21" customHeight="1" x14ac:dyDescent="0.5">
      <c r="S660" s="6"/>
      <c r="T660" s="6"/>
    </row>
    <row r="661" spans="19:20" ht="21" customHeight="1" x14ac:dyDescent="0.5">
      <c r="S661" s="6"/>
      <c r="T661" s="6"/>
    </row>
    <row r="662" spans="19:20" ht="21" customHeight="1" x14ac:dyDescent="0.5">
      <c r="S662" s="6"/>
      <c r="T662" s="6"/>
    </row>
    <row r="663" spans="19:20" ht="21" customHeight="1" x14ac:dyDescent="0.5">
      <c r="S663" s="6"/>
      <c r="T663" s="6"/>
    </row>
    <row r="664" spans="19:20" ht="21" customHeight="1" x14ac:dyDescent="0.5">
      <c r="S664" s="6"/>
      <c r="T664" s="6"/>
    </row>
    <row r="665" spans="19:20" ht="21" customHeight="1" x14ac:dyDescent="0.5">
      <c r="S665" s="6"/>
      <c r="T665" s="6"/>
    </row>
    <row r="666" spans="19:20" ht="21" customHeight="1" x14ac:dyDescent="0.5">
      <c r="S666" s="6"/>
      <c r="T666" s="6"/>
    </row>
    <row r="667" spans="19:20" ht="21" customHeight="1" x14ac:dyDescent="0.5">
      <c r="S667" s="6"/>
      <c r="T667" s="6"/>
    </row>
    <row r="668" spans="19:20" ht="21" customHeight="1" x14ac:dyDescent="0.5">
      <c r="S668" s="6"/>
      <c r="T668" s="6"/>
    </row>
    <row r="669" spans="19:20" ht="21" customHeight="1" x14ac:dyDescent="0.5">
      <c r="S669" s="6"/>
      <c r="T669" s="6"/>
    </row>
    <row r="670" spans="19:20" ht="21" customHeight="1" x14ac:dyDescent="0.5">
      <c r="S670" s="6"/>
      <c r="T670" s="6"/>
    </row>
    <row r="671" spans="19:20" ht="21" customHeight="1" x14ac:dyDescent="0.5">
      <c r="S671" s="6"/>
      <c r="T671" s="6"/>
    </row>
    <row r="672" spans="19:20" ht="21" customHeight="1" x14ac:dyDescent="0.5">
      <c r="S672" s="6"/>
      <c r="T672" s="6"/>
    </row>
    <row r="673" spans="19:20" ht="21" customHeight="1" x14ac:dyDescent="0.5">
      <c r="S673" s="6"/>
      <c r="T673" s="6"/>
    </row>
    <row r="674" spans="19:20" ht="21" customHeight="1" x14ac:dyDescent="0.5">
      <c r="S674" s="6"/>
      <c r="T674" s="6"/>
    </row>
    <row r="675" spans="19:20" ht="21" customHeight="1" x14ac:dyDescent="0.5">
      <c r="S675" s="6"/>
      <c r="T675" s="6"/>
    </row>
    <row r="676" spans="19:20" ht="21" customHeight="1" x14ac:dyDescent="0.5">
      <c r="S676" s="6"/>
      <c r="T676" s="6"/>
    </row>
    <row r="677" spans="19:20" ht="21" customHeight="1" x14ac:dyDescent="0.5">
      <c r="S677" s="6"/>
      <c r="T677" s="6"/>
    </row>
    <row r="678" spans="19:20" ht="21" customHeight="1" x14ac:dyDescent="0.5">
      <c r="S678" s="6"/>
      <c r="T678" s="6"/>
    </row>
    <row r="679" spans="19:20" ht="21" customHeight="1" x14ac:dyDescent="0.5">
      <c r="S679" s="6"/>
      <c r="T679" s="6"/>
    </row>
    <row r="680" spans="19:20" ht="21" customHeight="1" x14ac:dyDescent="0.5">
      <c r="S680" s="6"/>
      <c r="T680" s="6"/>
    </row>
    <row r="681" spans="19:20" ht="21" customHeight="1" x14ac:dyDescent="0.5">
      <c r="S681" s="6"/>
      <c r="T681" s="6"/>
    </row>
    <row r="682" spans="19:20" ht="21" customHeight="1" x14ac:dyDescent="0.5">
      <c r="S682" s="6"/>
      <c r="T682" s="6"/>
    </row>
    <row r="683" spans="19:20" ht="21" customHeight="1" x14ac:dyDescent="0.5">
      <c r="S683" s="6"/>
      <c r="T683" s="6"/>
    </row>
    <row r="684" spans="19:20" ht="21" customHeight="1" x14ac:dyDescent="0.5">
      <c r="S684" s="6"/>
      <c r="T684" s="6"/>
    </row>
    <row r="685" spans="19:20" ht="21" customHeight="1" x14ac:dyDescent="0.5">
      <c r="S685" s="6"/>
      <c r="T685" s="6"/>
    </row>
    <row r="686" spans="19:20" ht="21" customHeight="1" x14ac:dyDescent="0.5">
      <c r="S686" s="6"/>
      <c r="T686" s="6"/>
    </row>
    <row r="687" spans="19:20" ht="21" customHeight="1" x14ac:dyDescent="0.5">
      <c r="S687" s="6"/>
      <c r="T687" s="6"/>
    </row>
    <row r="688" spans="19:20" ht="21" customHeight="1" x14ac:dyDescent="0.5">
      <c r="S688" s="6"/>
      <c r="T688" s="6"/>
    </row>
    <row r="689" spans="19:20" ht="21" customHeight="1" x14ac:dyDescent="0.5">
      <c r="S689" s="6"/>
      <c r="T689" s="6"/>
    </row>
    <row r="690" spans="19:20" ht="21" customHeight="1" x14ac:dyDescent="0.5">
      <c r="S690" s="6"/>
      <c r="T690" s="6"/>
    </row>
    <row r="691" spans="19:20" ht="21" customHeight="1" x14ac:dyDescent="0.5">
      <c r="S691" s="6"/>
      <c r="T691" s="6"/>
    </row>
    <row r="692" spans="19:20" ht="21" customHeight="1" x14ac:dyDescent="0.5">
      <c r="S692" s="6"/>
      <c r="T692" s="6"/>
    </row>
    <row r="693" spans="19:20" ht="21" customHeight="1" x14ac:dyDescent="0.5">
      <c r="S693" s="6"/>
      <c r="T693" s="6"/>
    </row>
    <row r="694" spans="19:20" ht="21" customHeight="1" x14ac:dyDescent="0.5">
      <c r="S694" s="6"/>
      <c r="T694" s="6"/>
    </row>
    <row r="695" spans="19:20" ht="21" customHeight="1" x14ac:dyDescent="0.5">
      <c r="S695" s="6"/>
      <c r="T695" s="6"/>
    </row>
    <row r="696" spans="19:20" ht="21" customHeight="1" x14ac:dyDescent="0.5">
      <c r="S696" s="6"/>
      <c r="T696" s="6"/>
    </row>
    <row r="697" spans="19:20" ht="21" customHeight="1" x14ac:dyDescent="0.5">
      <c r="S697" s="6"/>
      <c r="T697" s="6"/>
    </row>
    <row r="698" spans="19:20" ht="21" customHeight="1" x14ac:dyDescent="0.5">
      <c r="S698" s="6"/>
      <c r="T698" s="6"/>
    </row>
    <row r="699" spans="19:20" ht="21" customHeight="1" x14ac:dyDescent="0.5">
      <c r="S699" s="6"/>
      <c r="T699" s="6"/>
    </row>
    <row r="700" spans="19:20" ht="21" customHeight="1" x14ac:dyDescent="0.5">
      <c r="S700" s="6"/>
      <c r="T700" s="6"/>
    </row>
    <row r="701" spans="19:20" ht="21" customHeight="1" x14ac:dyDescent="0.5">
      <c r="S701" s="6"/>
      <c r="T701" s="6"/>
    </row>
    <row r="702" spans="19:20" ht="21" customHeight="1" x14ac:dyDescent="0.5">
      <c r="S702" s="6"/>
      <c r="T702" s="6"/>
    </row>
    <row r="703" spans="19:20" ht="21" customHeight="1" x14ac:dyDescent="0.5">
      <c r="S703" s="6"/>
      <c r="T703" s="6"/>
    </row>
    <row r="704" spans="19:20" ht="21" customHeight="1" x14ac:dyDescent="0.5">
      <c r="S704" s="6"/>
      <c r="T704" s="6"/>
    </row>
    <row r="705" spans="19:20" ht="21" customHeight="1" x14ac:dyDescent="0.5">
      <c r="S705" s="6"/>
      <c r="T705" s="6"/>
    </row>
    <row r="706" spans="19:20" ht="21" customHeight="1" x14ac:dyDescent="0.5">
      <c r="S706" s="6"/>
      <c r="T706" s="6"/>
    </row>
    <row r="707" spans="19:20" ht="21" customHeight="1" x14ac:dyDescent="0.5">
      <c r="S707" s="6"/>
      <c r="T707" s="6"/>
    </row>
    <row r="708" spans="19:20" ht="21" customHeight="1" x14ac:dyDescent="0.5">
      <c r="S708" s="6"/>
      <c r="T708" s="6"/>
    </row>
    <row r="709" spans="19:20" ht="21" customHeight="1" x14ac:dyDescent="0.5">
      <c r="S709" s="6"/>
      <c r="T709" s="6"/>
    </row>
    <row r="710" spans="19:20" ht="21" customHeight="1" x14ac:dyDescent="0.5">
      <c r="S710" s="6"/>
      <c r="T710" s="6"/>
    </row>
    <row r="711" spans="19:20" ht="21" customHeight="1" x14ac:dyDescent="0.5">
      <c r="S711" s="6"/>
      <c r="T711" s="6"/>
    </row>
    <row r="712" spans="19:20" ht="21" customHeight="1" x14ac:dyDescent="0.5">
      <c r="S712" s="6"/>
      <c r="T712" s="6"/>
    </row>
    <row r="713" spans="19:20" ht="21" customHeight="1" x14ac:dyDescent="0.5">
      <c r="S713" s="6"/>
      <c r="T713" s="6"/>
    </row>
    <row r="714" spans="19:20" ht="21" customHeight="1" x14ac:dyDescent="0.5">
      <c r="S714" s="6"/>
      <c r="T714" s="6"/>
    </row>
    <row r="715" spans="19:20" ht="21" customHeight="1" x14ac:dyDescent="0.5">
      <c r="S715" s="6"/>
      <c r="T715" s="6"/>
    </row>
    <row r="716" spans="19:20" ht="21" customHeight="1" x14ac:dyDescent="0.5">
      <c r="S716" s="6"/>
      <c r="T716" s="6"/>
    </row>
    <row r="717" spans="19:20" ht="21" customHeight="1" x14ac:dyDescent="0.5">
      <c r="S717" s="6"/>
      <c r="T717" s="6"/>
    </row>
    <row r="718" spans="19:20" ht="21" customHeight="1" x14ac:dyDescent="0.5">
      <c r="S718" s="6"/>
      <c r="T718" s="6"/>
    </row>
    <row r="719" spans="19:20" ht="21" customHeight="1" x14ac:dyDescent="0.5">
      <c r="S719" s="6"/>
      <c r="T719" s="6"/>
    </row>
    <row r="720" spans="19:20" ht="21" customHeight="1" x14ac:dyDescent="0.5">
      <c r="S720" s="6"/>
      <c r="T720" s="6"/>
    </row>
    <row r="721" spans="19:20" ht="21" customHeight="1" x14ac:dyDescent="0.5">
      <c r="S721" s="6"/>
      <c r="T721" s="6"/>
    </row>
    <row r="722" spans="19:20" ht="21" customHeight="1" x14ac:dyDescent="0.5">
      <c r="S722" s="6"/>
      <c r="T722" s="6"/>
    </row>
    <row r="723" spans="19:20" ht="21" customHeight="1" x14ac:dyDescent="0.5">
      <c r="S723" s="6"/>
      <c r="T723" s="6"/>
    </row>
    <row r="724" spans="19:20" ht="21" customHeight="1" x14ac:dyDescent="0.5">
      <c r="S724" s="6"/>
      <c r="T724" s="6"/>
    </row>
    <row r="725" spans="19:20" ht="21" customHeight="1" x14ac:dyDescent="0.5">
      <c r="S725" s="6"/>
      <c r="T725" s="6"/>
    </row>
    <row r="726" spans="19:20" ht="21" customHeight="1" x14ac:dyDescent="0.5">
      <c r="S726" s="6"/>
      <c r="T726" s="6"/>
    </row>
    <row r="727" spans="19:20" ht="21" customHeight="1" x14ac:dyDescent="0.5">
      <c r="S727" s="6"/>
      <c r="T727" s="6"/>
    </row>
    <row r="728" spans="19:20" ht="21" customHeight="1" x14ac:dyDescent="0.5">
      <c r="S728" s="6"/>
      <c r="T728" s="6"/>
    </row>
    <row r="729" spans="19:20" ht="21" customHeight="1" x14ac:dyDescent="0.5">
      <c r="S729" s="6"/>
      <c r="T729" s="6"/>
    </row>
    <row r="730" spans="19:20" ht="21" customHeight="1" x14ac:dyDescent="0.5">
      <c r="S730" s="6"/>
      <c r="T730" s="6"/>
    </row>
    <row r="731" spans="19:20" ht="21" customHeight="1" x14ac:dyDescent="0.5">
      <c r="S731" s="6"/>
      <c r="T731" s="6"/>
    </row>
    <row r="732" spans="19:20" ht="21" customHeight="1" x14ac:dyDescent="0.5">
      <c r="S732" s="6"/>
      <c r="T732" s="6"/>
    </row>
    <row r="733" spans="19:20" ht="21" customHeight="1" x14ac:dyDescent="0.5">
      <c r="S733" s="6"/>
      <c r="T733" s="6"/>
    </row>
    <row r="734" spans="19:20" ht="21" customHeight="1" x14ac:dyDescent="0.5">
      <c r="S734" s="6"/>
      <c r="T734" s="6"/>
    </row>
    <row r="735" spans="19:20" ht="21" customHeight="1" x14ac:dyDescent="0.5">
      <c r="S735" s="6"/>
      <c r="T735" s="6"/>
    </row>
    <row r="736" spans="19:20" ht="21" customHeight="1" x14ac:dyDescent="0.5">
      <c r="S736" s="6"/>
      <c r="T736" s="6"/>
    </row>
    <row r="737" spans="19:20" ht="21" customHeight="1" x14ac:dyDescent="0.5">
      <c r="S737" s="6"/>
      <c r="T737" s="6"/>
    </row>
    <row r="738" spans="19:20" ht="21" customHeight="1" x14ac:dyDescent="0.5">
      <c r="S738" s="6"/>
      <c r="T738" s="6"/>
    </row>
    <row r="739" spans="19:20" ht="21" customHeight="1" x14ac:dyDescent="0.5">
      <c r="S739" s="6"/>
      <c r="T739" s="6"/>
    </row>
    <row r="740" spans="19:20" ht="21" customHeight="1" x14ac:dyDescent="0.5">
      <c r="S740" s="6"/>
      <c r="T740" s="6"/>
    </row>
    <row r="741" spans="19:20" ht="21" customHeight="1" x14ac:dyDescent="0.5">
      <c r="S741" s="6"/>
      <c r="T741" s="6"/>
    </row>
    <row r="742" spans="19:20" ht="21" customHeight="1" x14ac:dyDescent="0.5">
      <c r="S742" s="6"/>
      <c r="T742" s="6"/>
    </row>
    <row r="743" spans="19:20" ht="21" customHeight="1" x14ac:dyDescent="0.5">
      <c r="S743" s="6"/>
      <c r="T743" s="6"/>
    </row>
    <row r="744" spans="19:20" ht="21" customHeight="1" x14ac:dyDescent="0.5">
      <c r="S744" s="6"/>
      <c r="T744" s="6"/>
    </row>
    <row r="745" spans="19:20" ht="21" customHeight="1" x14ac:dyDescent="0.5">
      <c r="S745" s="6"/>
      <c r="T745" s="6"/>
    </row>
    <row r="746" spans="19:20" ht="21" customHeight="1" x14ac:dyDescent="0.5">
      <c r="S746" s="6"/>
      <c r="T746" s="6"/>
    </row>
    <row r="747" spans="19:20" ht="21" customHeight="1" x14ac:dyDescent="0.5">
      <c r="S747" s="6"/>
      <c r="T747" s="6"/>
    </row>
    <row r="748" spans="19:20" ht="21" customHeight="1" x14ac:dyDescent="0.5">
      <c r="S748" s="6"/>
      <c r="T748" s="6"/>
    </row>
    <row r="749" spans="19:20" ht="21" customHeight="1" x14ac:dyDescent="0.5">
      <c r="S749" s="6"/>
      <c r="T749" s="6"/>
    </row>
    <row r="750" spans="19:20" ht="21" customHeight="1" x14ac:dyDescent="0.5">
      <c r="S750" s="6"/>
      <c r="T750" s="6"/>
    </row>
    <row r="751" spans="19:20" ht="21" customHeight="1" x14ac:dyDescent="0.5">
      <c r="S751" s="6"/>
      <c r="T751" s="6"/>
    </row>
    <row r="752" spans="19:20" ht="21" customHeight="1" x14ac:dyDescent="0.5">
      <c r="S752" s="6"/>
      <c r="T752" s="6"/>
    </row>
    <row r="753" spans="19:20" ht="21" customHeight="1" x14ac:dyDescent="0.5">
      <c r="S753" s="6"/>
      <c r="T753" s="6"/>
    </row>
    <row r="754" spans="19:20" ht="21" customHeight="1" x14ac:dyDescent="0.5">
      <c r="S754" s="6"/>
      <c r="T754" s="6"/>
    </row>
    <row r="755" spans="19:20" ht="21" customHeight="1" x14ac:dyDescent="0.5">
      <c r="S755" s="6"/>
      <c r="T755" s="6"/>
    </row>
    <row r="756" spans="19:20" ht="21" customHeight="1" x14ac:dyDescent="0.5">
      <c r="S756" s="6"/>
      <c r="T756" s="6"/>
    </row>
    <row r="757" spans="19:20" ht="21" customHeight="1" x14ac:dyDescent="0.5">
      <c r="S757" s="6"/>
      <c r="T757" s="6"/>
    </row>
    <row r="758" spans="19:20" ht="21" customHeight="1" x14ac:dyDescent="0.5">
      <c r="S758" s="6"/>
      <c r="T758" s="6"/>
    </row>
    <row r="759" spans="19:20" ht="21" customHeight="1" x14ac:dyDescent="0.5">
      <c r="S759" s="6"/>
      <c r="T759" s="6"/>
    </row>
    <row r="760" spans="19:20" ht="21" customHeight="1" x14ac:dyDescent="0.5">
      <c r="S760" s="6"/>
      <c r="T760" s="6"/>
    </row>
    <row r="761" spans="19:20" ht="21" customHeight="1" x14ac:dyDescent="0.5">
      <c r="S761" s="6"/>
      <c r="T761" s="6"/>
    </row>
    <row r="762" spans="19:20" ht="21" customHeight="1" x14ac:dyDescent="0.5">
      <c r="S762" s="6"/>
      <c r="T762" s="6"/>
    </row>
    <row r="763" spans="19:20" ht="21" customHeight="1" x14ac:dyDescent="0.5">
      <c r="S763" s="6"/>
      <c r="T763" s="6"/>
    </row>
    <row r="764" spans="19:20" ht="21" customHeight="1" x14ac:dyDescent="0.5">
      <c r="S764" s="6"/>
      <c r="T764" s="6"/>
    </row>
    <row r="765" spans="19:20" ht="21" customHeight="1" x14ac:dyDescent="0.5">
      <c r="S765" s="6"/>
      <c r="T765" s="6"/>
    </row>
    <row r="766" spans="19:20" ht="21" customHeight="1" x14ac:dyDescent="0.5">
      <c r="S766" s="6"/>
      <c r="T766" s="6"/>
    </row>
    <row r="767" spans="19:20" ht="21" customHeight="1" x14ac:dyDescent="0.5">
      <c r="S767" s="6"/>
      <c r="T767" s="6"/>
    </row>
    <row r="768" spans="19:20" ht="21" customHeight="1" x14ac:dyDescent="0.5">
      <c r="S768" s="6"/>
      <c r="T768" s="6"/>
    </row>
    <row r="769" spans="19:20" ht="21" customHeight="1" x14ac:dyDescent="0.5">
      <c r="S769" s="6"/>
      <c r="T769" s="6"/>
    </row>
    <row r="770" spans="19:20" ht="21" customHeight="1" x14ac:dyDescent="0.5">
      <c r="S770" s="6"/>
      <c r="T770" s="6"/>
    </row>
    <row r="771" spans="19:20" ht="21" customHeight="1" x14ac:dyDescent="0.5">
      <c r="S771" s="6"/>
      <c r="T771" s="6"/>
    </row>
    <row r="772" spans="19:20" ht="21" customHeight="1" x14ac:dyDescent="0.5">
      <c r="S772" s="6"/>
      <c r="T772" s="6"/>
    </row>
    <row r="773" spans="19:20" ht="21" customHeight="1" x14ac:dyDescent="0.5">
      <c r="S773" s="6"/>
      <c r="T773" s="6"/>
    </row>
    <row r="774" spans="19:20" ht="21" customHeight="1" x14ac:dyDescent="0.5">
      <c r="S774" s="6"/>
      <c r="T774" s="6"/>
    </row>
    <row r="775" spans="19:20" ht="21" customHeight="1" x14ac:dyDescent="0.5">
      <c r="S775" s="6"/>
      <c r="T775" s="6"/>
    </row>
    <row r="776" spans="19:20" ht="21" customHeight="1" x14ac:dyDescent="0.5">
      <c r="S776" s="6"/>
      <c r="T776" s="6"/>
    </row>
    <row r="777" spans="19:20" ht="21" customHeight="1" x14ac:dyDescent="0.5">
      <c r="S777" s="6"/>
      <c r="T777" s="6"/>
    </row>
    <row r="778" spans="19:20" ht="21" customHeight="1" x14ac:dyDescent="0.5">
      <c r="S778" s="6"/>
      <c r="T778" s="6"/>
    </row>
    <row r="779" spans="19:20" ht="21" customHeight="1" x14ac:dyDescent="0.5">
      <c r="S779" s="6"/>
      <c r="T779" s="6"/>
    </row>
    <row r="780" spans="19:20" ht="21" customHeight="1" x14ac:dyDescent="0.5">
      <c r="S780" s="6"/>
      <c r="T780" s="6"/>
    </row>
    <row r="781" spans="19:20" ht="21" customHeight="1" x14ac:dyDescent="0.5">
      <c r="S781" s="6"/>
      <c r="T781" s="6"/>
    </row>
    <row r="782" spans="19:20" ht="21" customHeight="1" x14ac:dyDescent="0.5">
      <c r="S782" s="6"/>
      <c r="T782" s="6"/>
    </row>
    <row r="783" spans="19:20" ht="21" customHeight="1" x14ac:dyDescent="0.5">
      <c r="S783" s="6"/>
      <c r="T783" s="6"/>
    </row>
    <row r="784" spans="19:20" ht="21" customHeight="1" x14ac:dyDescent="0.5">
      <c r="S784" s="6"/>
      <c r="T784" s="6"/>
    </row>
    <row r="785" spans="19:20" ht="21" customHeight="1" x14ac:dyDescent="0.5">
      <c r="S785" s="6"/>
      <c r="T785" s="6"/>
    </row>
    <row r="786" spans="19:20" ht="21" customHeight="1" x14ac:dyDescent="0.5">
      <c r="S786" s="6"/>
      <c r="T786" s="6"/>
    </row>
    <row r="787" spans="19:20" ht="21" customHeight="1" x14ac:dyDescent="0.5">
      <c r="S787" s="6"/>
      <c r="T787" s="6"/>
    </row>
    <row r="788" spans="19:20" ht="21" customHeight="1" x14ac:dyDescent="0.5">
      <c r="S788" s="6"/>
      <c r="T788" s="6"/>
    </row>
    <row r="789" spans="19:20" ht="21" customHeight="1" x14ac:dyDescent="0.5">
      <c r="S789" s="6"/>
      <c r="T789" s="6"/>
    </row>
    <row r="790" spans="19:20" ht="21" customHeight="1" x14ac:dyDescent="0.5">
      <c r="S790" s="6"/>
      <c r="T790" s="6"/>
    </row>
    <row r="791" spans="19:20" ht="21" customHeight="1" x14ac:dyDescent="0.5">
      <c r="S791" s="6"/>
      <c r="T791" s="6"/>
    </row>
    <row r="792" spans="19:20" ht="21" customHeight="1" x14ac:dyDescent="0.5">
      <c r="S792" s="6"/>
      <c r="T792" s="6"/>
    </row>
    <row r="793" spans="19:20" ht="21" customHeight="1" x14ac:dyDescent="0.5">
      <c r="S793" s="6"/>
      <c r="T793" s="6"/>
    </row>
    <row r="794" spans="19:20" ht="21" customHeight="1" x14ac:dyDescent="0.5">
      <c r="S794" s="6"/>
      <c r="T794" s="6"/>
    </row>
    <row r="795" spans="19:20" ht="21" customHeight="1" x14ac:dyDescent="0.5">
      <c r="S795" s="6"/>
      <c r="T795" s="6"/>
    </row>
    <row r="796" spans="19:20" ht="21" customHeight="1" x14ac:dyDescent="0.5">
      <c r="S796" s="6"/>
      <c r="T796" s="6"/>
    </row>
    <row r="797" spans="19:20" ht="21" customHeight="1" x14ac:dyDescent="0.5">
      <c r="S797" s="6"/>
      <c r="T797" s="6"/>
    </row>
    <row r="798" spans="19:20" ht="21" customHeight="1" x14ac:dyDescent="0.5">
      <c r="S798" s="6"/>
      <c r="T798" s="6"/>
    </row>
    <row r="799" spans="19:20" ht="21" customHeight="1" x14ac:dyDescent="0.5">
      <c r="S799" s="6"/>
      <c r="T799" s="6"/>
    </row>
    <row r="800" spans="19:20" ht="21" customHeight="1" x14ac:dyDescent="0.5">
      <c r="S800" s="6"/>
      <c r="T800" s="6"/>
    </row>
    <row r="801" spans="19:20" ht="21" customHeight="1" x14ac:dyDescent="0.5">
      <c r="S801" s="6"/>
      <c r="T801" s="6"/>
    </row>
    <row r="802" spans="19:20" ht="21" customHeight="1" x14ac:dyDescent="0.5">
      <c r="S802" s="6"/>
      <c r="T802" s="6"/>
    </row>
    <row r="803" spans="19:20" ht="21" customHeight="1" x14ac:dyDescent="0.5">
      <c r="S803" s="6"/>
      <c r="T803" s="6"/>
    </row>
    <row r="804" spans="19:20" ht="21" customHeight="1" x14ac:dyDescent="0.5">
      <c r="S804" s="6"/>
      <c r="T804" s="6"/>
    </row>
    <row r="805" spans="19:20" ht="21" customHeight="1" x14ac:dyDescent="0.5">
      <c r="S805" s="6"/>
      <c r="T805" s="6"/>
    </row>
    <row r="806" spans="19:20" ht="21" customHeight="1" x14ac:dyDescent="0.5">
      <c r="S806" s="6"/>
      <c r="T806" s="6"/>
    </row>
    <row r="807" spans="19:20" ht="21" customHeight="1" x14ac:dyDescent="0.5">
      <c r="S807" s="6"/>
      <c r="T807" s="6"/>
    </row>
    <row r="808" spans="19:20" ht="21" customHeight="1" x14ac:dyDescent="0.5">
      <c r="S808" s="6"/>
      <c r="T808" s="6"/>
    </row>
    <row r="809" spans="19:20" ht="21" customHeight="1" x14ac:dyDescent="0.5">
      <c r="S809" s="6"/>
      <c r="T809" s="6"/>
    </row>
    <row r="810" spans="19:20" ht="21" customHeight="1" x14ac:dyDescent="0.5">
      <c r="S810" s="6"/>
      <c r="T810" s="6"/>
    </row>
    <row r="811" spans="19:20" ht="21" customHeight="1" x14ac:dyDescent="0.5">
      <c r="S811" s="6"/>
      <c r="T811" s="6"/>
    </row>
    <row r="812" spans="19:20" ht="21" customHeight="1" x14ac:dyDescent="0.5">
      <c r="S812" s="6"/>
      <c r="T812" s="6"/>
    </row>
    <row r="813" spans="19:20" ht="21" customHeight="1" x14ac:dyDescent="0.5">
      <c r="S813" s="6"/>
      <c r="T813" s="6"/>
    </row>
    <row r="814" spans="19:20" ht="21" customHeight="1" x14ac:dyDescent="0.5">
      <c r="S814" s="6"/>
      <c r="T814" s="6"/>
    </row>
    <row r="815" spans="19:20" ht="21" customHeight="1" x14ac:dyDescent="0.5">
      <c r="S815" s="6"/>
      <c r="T815" s="6"/>
    </row>
    <row r="816" spans="19:20" ht="21" customHeight="1" x14ac:dyDescent="0.5">
      <c r="S816" s="6"/>
      <c r="T816" s="6"/>
    </row>
    <row r="817" spans="19:20" ht="21" customHeight="1" x14ac:dyDescent="0.5">
      <c r="S817" s="6"/>
      <c r="T817" s="6"/>
    </row>
    <row r="818" spans="19:20" ht="21" customHeight="1" x14ac:dyDescent="0.5">
      <c r="S818" s="6"/>
      <c r="T818" s="6"/>
    </row>
    <row r="819" spans="19:20" ht="21" customHeight="1" x14ac:dyDescent="0.5">
      <c r="S819" s="6"/>
      <c r="T819" s="6"/>
    </row>
    <row r="820" spans="19:20" ht="21" customHeight="1" x14ac:dyDescent="0.5">
      <c r="S820" s="6"/>
      <c r="T820" s="6"/>
    </row>
    <row r="821" spans="19:20" ht="21" customHeight="1" x14ac:dyDescent="0.5">
      <c r="S821" s="6"/>
      <c r="T821" s="6"/>
    </row>
    <row r="822" spans="19:20" ht="21" customHeight="1" x14ac:dyDescent="0.5">
      <c r="S822" s="6"/>
      <c r="T822" s="6"/>
    </row>
    <row r="823" spans="19:20" ht="21" customHeight="1" x14ac:dyDescent="0.5">
      <c r="S823" s="6"/>
      <c r="T823" s="6"/>
    </row>
    <row r="824" spans="19:20" ht="21" customHeight="1" x14ac:dyDescent="0.5">
      <c r="S824" s="6"/>
      <c r="T824" s="6"/>
    </row>
    <row r="825" spans="19:20" ht="21" customHeight="1" x14ac:dyDescent="0.5">
      <c r="S825" s="6"/>
      <c r="T825" s="6"/>
    </row>
    <row r="826" spans="19:20" ht="21" customHeight="1" x14ac:dyDescent="0.5">
      <c r="S826" s="6"/>
      <c r="T826" s="6"/>
    </row>
    <row r="827" spans="19:20" ht="21" customHeight="1" x14ac:dyDescent="0.5">
      <c r="S827" s="6"/>
      <c r="T827" s="6"/>
    </row>
    <row r="828" spans="19:20" ht="21" customHeight="1" x14ac:dyDescent="0.5">
      <c r="S828" s="6"/>
      <c r="T828" s="6"/>
    </row>
    <row r="829" spans="19:20" ht="21" customHeight="1" x14ac:dyDescent="0.5">
      <c r="S829" s="6"/>
      <c r="T829" s="6"/>
    </row>
    <row r="830" spans="19:20" ht="21" customHeight="1" x14ac:dyDescent="0.5">
      <c r="S830" s="6"/>
      <c r="T830" s="6"/>
    </row>
    <row r="831" spans="19:20" ht="21" customHeight="1" x14ac:dyDescent="0.5">
      <c r="S831" s="6"/>
      <c r="T831" s="6"/>
    </row>
    <row r="832" spans="19:20" ht="21" customHeight="1" x14ac:dyDescent="0.5">
      <c r="S832" s="6"/>
      <c r="T832" s="6"/>
    </row>
    <row r="833" spans="19:20" ht="21" customHeight="1" x14ac:dyDescent="0.5">
      <c r="S833" s="6"/>
      <c r="T833" s="6"/>
    </row>
    <row r="834" spans="19:20" ht="21" customHeight="1" x14ac:dyDescent="0.5">
      <c r="S834" s="6"/>
      <c r="T834" s="6"/>
    </row>
    <row r="835" spans="19:20" ht="21" customHeight="1" x14ac:dyDescent="0.5">
      <c r="S835" s="6"/>
      <c r="T835" s="6"/>
    </row>
    <row r="836" spans="19:20" ht="21" customHeight="1" x14ac:dyDescent="0.5">
      <c r="S836" s="6"/>
      <c r="T836" s="6"/>
    </row>
    <row r="837" spans="19:20" ht="21" customHeight="1" x14ac:dyDescent="0.5">
      <c r="S837" s="6"/>
      <c r="T837" s="6"/>
    </row>
    <row r="838" spans="19:20" ht="21" customHeight="1" x14ac:dyDescent="0.5">
      <c r="S838" s="6"/>
      <c r="T838" s="6"/>
    </row>
    <row r="839" spans="19:20" ht="21" customHeight="1" x14ac:dyDescent="0.5">
      <c r="S839" s="6"/>
      <c r="T839" s="6"/>
    </row>
    <row r="840" spans="19:20" ht="21" customHeight="1" x14ac:dyDescent="0.5">
      <c r="S840" s="6"/>
      <c r="T840" s="6"/>
    </row>
    <row r="841" spans="19:20" ht="21" customHeight="1" x14ac:dyDescent="0.5">
      <c r="S841" s="6"/>
      <c r="T841" s="6"/>
    </row>
    <row r="842" spans="19:20" ht="21" customHeight="1" x14ac:dyDescent="0.5">
      <c r="S842" s="6"/>
      <c r="T842" s="6"/>
    </row>
    <row r="843" spans="19:20" ht="21" customHeight="1" x14ac:dyDescent="0.5">
      <c r="S843" s="6"/>
      <c r="T843" s="6"/>
    </row>
    <row r="844" spans="19:20" ht="21" customHeight="1" x14ac:dyDescent="0.5">
      <c r="S844" s="6"/>
      <c r="T844" s="6"/>
    </row>
    <row r="845" spans="19:20" ht="21" customHeight="1" x14ac:dyDescent="0.5">
      <c r="S845" s="6"/>
      <c r="T845" s="6"/>
    </row>
    <row r="846" spans="19:20" ht="21" customHeight="1" x14ac:dyDescent="0.5">
      <c r="S846" s="6"/>
      <c r="T846" s="6"/>
    </row>
    <row r="847" spans="19:20" ht="21" customHeight="1" x14ac:dyDescent="0.5">
      <c r="S847" s="6"/>
      <c r="T847" s="6"/>
    </row>
    <row r="848" spans="19:20" ht="21" customHeight="1" x14ac:dyDescent="0.5">
      <c r="S848" s="6"/>
      <c r="T848" s="6"/>
    </row>
    <row r="849" spans="19:20" ht="21" customHeight="1" x14ac:dyDescent="0.5">
      <c r="S849" s="6"/>
      <c r="T849" s="6"/>
    </row>
    <row r="850" spans="19:20" ht="21" customHeight="1" x14ac:dyDescent="0.5">
      <c r="S850" s="6"/>
      <c r="T850" s="6"/>
    </row>
    <row r="851" spans="19:20" ht="21" customHeight="1" x14ac:dyDescent="0.5">
      <c r="S851" s="6"/>
      <c r="T851" s="6"/>
    </row>
    <row r="852" spans="19:20" ht="21" customHeight="1" x14ac:dyDescent="0.5">
      <c r="S852" s="6"/>
      <c r="T852" s="6"/>
    </row>
    <row r="853" spans="19:20" ht="21" customHeight="1" x14ac:dyDescent="0.5">
      <c r="S853" s="6"/>
      <c r="T853" s="6"/>
    </row>
    <row r="854" spans="19:20" ht="21" customHeight="1" x14ac:dyDescent="0.5">
      <c r="S854" s="6"/>
      <c r="T854" s="6"/>
    </row>
    <row r="855" spans="19:20" ht="21" customHeight="1" x14ac:dyDescent="0.5">
      <c r="S855" s="6"/>
      <c r="T855" s="6"/>
    </row>
    <row r="856" spans="19:20" ht="21" customHeight="1" x14ac:dyDescent="0.5">
      <c r="S856" s="6"/>
      <c r="T856" s="6"/>
    </row>
    <row r="857" spans="19:20" ht="21" customHeight="1" x14ac:dyDescent="0.5">
      <c r="S857" s="6"/>
      <c r="T857" s="6"/>
    </row>
    <row r="858" spans="19:20" ht="21" customHeight="1" x14ac:dyDescent="0.5">
      <c r="S858" s="6"/>
      <c r="T858" s="6"/>
    </row>
    <row r="859" spans="19:20" ht="21" customHeight="1" x14ac:dyDescent="0.5">
      <c r="S859" s="6"/>
      <c r="T859" s="6"/>
    </row>
    <row r="860" spans="19:20" ht="21" customHeight="1" x14ac:dyDescent="0.5">
      <c r="S860" s="6"/>
      <c r="T860" s="6"/>
    </row>
    <row r="861" spans="19:20" ht="21" customHeight="1" x14ac:dyDescent="0.5">
      <c r="S861" s="6"/>
      <c r="T861" s="6"/>
    </row>
    <row r="862" spans="19:20" ht="21" customHeight="1" x14ac:dyDescent="0.5">
      <c r="S862" s="6"/>
      <c r="T862" s="6"/>
    </row>
    <row r="863" spans="19:20" ht="21" customHeight="1" x14ac:dyDescent="0.5">
      <c r="S863" s="6"/>
      <c r="T863" s="6"/>
    </row>
    <row r="864" spans="19:20" ht="21" customHeight="1" x14ac:dyDescent="0.5">
      <c r="S864" s="6"/>
      <c r="T864" s="6"/>
    </row>
    <row r="865" spans="19:20" ht="21" customHeight="1" x14ac:dyDescent="0.5">
      <c r="S865" s="6"/>
      <c r="T865" s="6"/>
    </row>
    <row r="866" spans="19:20" ht="21" customHeight="1" x14ac:dyDescent="0.5">
      <c r="S866" s="6"/>
      <c r="T866" s="6"/>
    </row>
    <row r="867" spans="19:20" ht="21" customHeight="1" x14ac:dyDescent="0.5">
      <c r="S867" s="6"/>
      <c r="T867" s="6"/>
    </row>
    <row r="868" spans="19:20" ht="21" customHeight="1" x14ac:dyDescent="0.5">
      <c r="S868" s="6"/>
      <c r="T868" s="6"/>
    </row>
    <row r="869" spans="19:20" ht="21" customHeight="1" x14ac:dyDescent="0.5">
      <c r="S869" s="6"/>
      <c r="T869" s="6"/>
    </row>
    <row r="870" spans="19:20" ht="21" customHeight="1" x14ac:dyDescent="0.5">
      <c r="S870" s="6"/>
      <c r="T870" s="6"/>
    </row>
    <row r="871" spans="19:20" ht="21" customHeight="1" x14ac:dyDescent="0.5">
      <c r="S871" s="6"/>
      <c r="T871" s="6"/>
    </row>
    <row r="872" spans="19:20" ht="21" customHeight="1" x14ac:dyDescent="0.5">
      <c r="S872" s="6"/>
      <c r="T872" s="6"/>
    </row>
    <row r="873" spans="19:20" ht="21" customHeight="1" x14ac:dyDescent="0.5">
      <c r="S873" s="6"/>
      <c r="T873" s="6"/>
    </row>
    <row r="874" spans="19:20" ht="21" customHeight="1" x14ac:dyDescent="0.5">
      <c r="S874" s="6"/>
      <c r="T874" s="6"/>
    </row>
    <row r="875" spans="19:20" ht="21" customHeight="1" x14ac:dyDescent="0.5">
      <c r="S875" s="6"/>
      <c r="T875" s="6"/>
    </row>
    <row r="876" spans="19:20" ht="21" customHeight="1" x14ac:dyDescent="0.5">
      <c r="S876" s="6"/>
      <c r="T876" s="6"/>
    </row>
    <row r="877" spans="19:20" ht="21" customHeight="1" x14ac:dyDescent="0.5">
      <c r="S877" s="6"/>
      <c r="T877" s="6"/>
    </row>
    <row r="878" spans="19:20" ht="21" customHeight="1" x14ac:dyDescent="0.5">
      <c r="S878" s="6"/>
      <c r="T878" s="6"/>
    </row>
    <row r="879" spans="19:20" ht="21" customHeight="1" x14ac:dyDescent="0.5">
      <c r="S879" s="6"/>
      <c r="T879" s="6"/>
    </row>
    <row r="880" spans="19:20" ht="21" customHeight="1" x14ac:dyDescent="0.5">
      <c r="S880" s="6"/>
      <c r="T880" s="6"/>
    </row>
    <row r="881" spans="19:20" ht="21" customHeight="1" x14ac:dyDescent="0.5">
      <c r="S881" s="6"/>
      <c r="T881" s="6"/>
    </row>
    <row r="882" spans="19:20" ht="21" customHeight="1" x14ac:dyDescent="0.5">
      <c r="S882" s="6"/>
      <c r="T882" s="6"/>
    </row>
    <row r="883" spans="19:20" ht="21" customHeight="1" x14ac:dyDescent="0.5">
      <c r="S883" s="6"/>
      <c r="T883" s="6"/>
    </row>
    <row r="884" spans="19:20" ht="21" customHeight="1" x14ac:dyDescent="0.5">
      <c r="S884" s="6"/>
      <c r="T884" s="6"/>
    </row>
    <row r="885" spans="19:20" ht="21" customHeight="1" x14ac:dyDescent="0.5">
      <c r="S885" s="6"/>
      <c r="T885" s="6"/>
    </row>
    <row r="886" spans="19:20" ht="21" customHeight="1" x14ac:dyDescent="0.5">
      <c r="S886" s="6"/>
      <c r="T886" s="6"/>
    </row>
    <row r="887" spans="19:20" ht="21" customHeight="1" x14ac:dyDescent="0.5">
      <c r="S887" s="6"/>
      <c r="T887" s="6"/>
    </row>
    <row r="888" spans="19:20" ht="21" customHeight="1" x14ac:dyDescent="0.5">
      <c r="S888" s="6"/>
      <c r="T888" s="6"/>
    </row>
    <row r="889" spans="19:20" ht="21" customHeight="1" x14ac:dyDescent="0.5">
      <c r="S889" s="6"/>
      <c r="T889" s="6"/>
    </row>
    <row r="890" spans="19:20" ht="21" customHeight="1" x14ac:dyDescent="0.5">
      <c r="S890" s="6"/>
      <c r="T890" s="6"/>
    </row>
    <row r="891" spans="19:20" ht="21" customHeight="1" x14ac:dyDescent="0.5">
      <c r="S891" s="6"/>
      <c r="T891" s="6"/>
    </row>
    <row r="892" spans="19:20" ht="21" customHeight="1" x14ac:dyDescent="0.5">
      <c r="S892" s="6"/>
      <c r="T892" s="6"/>
    </row>
    <row r="893" spans="19:20" ht="21" customHeight="1" x14ac:dyDescent="0.5">
      <c r="S893" s="6"/>
      <c r="T893" s="6"/>
    </row>
    <row r="894" spans="19:20" ht="21" customHeight="1" x14ac:dyDescent="0.5">
      <c r="S894" s="6"/>
      <c r="T894" s="6"/>
    </row>
    <row r="895" spans="19:20" ht="21" customHeight="1" x14ac:dyDescent="0.5">
      <c r="S895" s="6"/>
      <c r="T895" s="6"/>
    </row>
    <row r="896" spans="19:20" ht="21" customHeight="1" x14ac:dyDescent="0.5">
      <c r="S896" s="6"/>
      <c r="T896" s="6"/>
    </row>
    <row r="897" spans="19:20" ht="21" customHeight="1" x14ac:dyDescent="0.5">
      <c r="S897" s="6"/>
      <c r="T897" s="6"/>
    </row>
    <row r="898" spans="19:20" ht="21" customHeight="1" x14ac:dyDescent="0.5">
      <c r="S898" s="6"/>
      <c r="T898" s="6"/>
    </row>
    <row r="899" spans="19:20" ht="21" customHeight="1" x14ac:dyDescent="0.5">
      <c r="S899" s="6"/>
      <c r="T899" s="6"/>
    </row>
    <row r="900" spans="19:20" ht="21" customHeight="1" x14ac:dyDescent="0.5">
      <c r="S900" s="6"/>
      <c r="T900" s="6"/>
    </row>
    <row r="901" spans="19:20" ht="21" customHeight="1" x14ac:dyDescent="0.5">
      <c r="S901" s="6"/>
      <c r="T901" s="6"/>
    </row>
    <row r="902" spans="19:20" ht="21" customHeight="1" x14ac:dyDescent="0.5">
      <c r="S902" s="6"/>
      <c r="T902" s="6"/>
    </row>
    <row r="903" spans="19:20" ht="21" customHeight="1" x14ac:dyDescent="0.5">
      <c r="S903" s="6"/>
      <c r="T903" s="6"/>
    </row>
    <row r="904" spans="19:20" ht="21" customHeight="1" x14ac:dyDescent="0.5">
      <c r="S904" s="6"/>
      <c r="T904" s="6"/>
    </row>
    <row r="905" spans="19:20" ht="21" customHeight="1" x14ac:dyDescent="0.5">
      <c r="S905" s="6"/>
      <c r="T905" s="6"/>
    </row>
    <row r="906" spans="19:20" ht="21" customHeight="1" x14ac:dyDescent="0.5">
      <c r="S906" s="6"/>
      <c r="T906" s="6"/>
    </row>
    <row r="907" spans="19:20" ht="21" customHeight="1" x14ac:dyDescent="0.5">
      <c r="S907" s="6"/>
      <c r="T907" s="6"/>
    </row>
    <row r="908" spans="19:20" ht="21" customHeight="1" x14ac:dyDescent="0.5">
      <c r="S908" s="6"/>
      <c r="T908" s="6"/>
    </row>
    <row r="909" spans="19:20" ht="21" customHeight="1" x14ac:dyDescent="0.5">
      <c r="S909" s="6"/>
      <c r="T909" s="6"/>
    </row>
    <row r="910" spans="19:20" ht="21" customHeight="1" x14ac:dyDescent="0.5">
      <c r="S910" s="6"/>
      <c r="T910" s="6"/>
    </row>
    <row r="911" spans="19:20" ht="21" customHeight="1" x14ac:dyDescent="0.5">
      <c r="S911" s="6"/>
      <c r="T911" s="6"/>
    </row>
    <row r="912" spans="19:20" ht="21" customHeight="1" x14ac:dyDescent="0.5">
      <c r="S912" s="6"/>
      <c r="T912" s="6"/>
    </row>
    <row r="913" spans="19:20" ht="21" customHeight="1" x14ac:dyDescent="0.5">
      <c r="S913" s="6"/>
      <c r="T913" s="6"/>
    </row>
    <row r="914" spans="19:20" ht="21" customHeight="1" x14ac:dyDescent="0.5">
      <c r="S914" s="6"/>
      <c r="T914" s="6"/>
    </row>
    <row r="915" spans="19:20" ht="21" customHeight="1" x14ac:dyDescent="0.5">
      <c r="S915" s="6"/>
      <c r="T915" s="6"/>
    </row>
    <row r="916" spans="19:20" ht="21" customHeight="1" x14ac:dyDescent="0.5">
      <c r="S916" s="6"/>
      <c r="T916" s="6"/>
    </row>
    <row r="917" spans="19:20" ht="21" customHeight="1" x14ac:dyDescent="0.5">
      <c r="S917" s="6"/>
      <c r="T917" s="6"/>
    </row>
    <row r="918" spans="19:20" ht="21" customHeight="1" x14ac:dyDescent="0.5">
      <c r="S918" s="6"/>
      <c r="T918" s="6"/>
    </row>
    <row r="919" spans="19:20" ht="21" customHeight="1" x14ac:dyDescent="0.5">
      <c r="S919" s="6"/>
      <c r="T919" s="6"/>
    </row>
    <row r="920" spans="19:20" ht="21" customHeight="1" x14ac:dyDescent="0.5">
      <c r="S920" s="6"/>
      <c r="T920" s="6"/>
    </row>
    <row r="921" spans="19:20" ht="21" customHeight="1" x14ac:dyDescent="0.5">
      <c r="S921" s="6"/>
      <c r="T921" s="6"/>
    </row>
    <row r="922" spans="19:20" ht="21" customHeight="1" x14ac:dyDescent="0.5">
      <c r="S922" s="6"/>
      <c r="T922" s="6"/>
    </row>
    <row r="923" spans="19:20" ht="21" customHeight="1" x14ac:dyDescent="0.5">
      <c r="S923" s="6"/>
      <c r="T923" s="6"/>
    </row>
    <row r="924" spans="19:20" ht="21" customHeight="1" x14ac:dyDescent="0.5">
      <c r="S924" s="6"/>
      <c r="T924" s="6"/>
    </row>
    <row r="925" spans="19:20" ht="21" customHeight="1" x14ac:dyDescent="0.5">
      <c r="S925" s="6"/>
      <c r="T925" s="6"/>
    </row>
    <row r="926" spans="19:20" ht="21" customHeight="1" x14ac:dyDescent="0.5">
      <c r="S926" s="6"/>
      <c r="T926" s="6"/>
    </row>
    <row r="927" spans="19:20" ht="21" customHeight="1" x14ac:dyDescent="0.5">
      <c r="S927" s="6"/>
      <c r="T927" s="6"/>
    </row>
    <row r="928" spans="19:20" ht="21" customHeight="1" x14ac:dyDescent="0.5">
      <c r="S928" s="6"/>
      <c r="T928" s="6"/>
    </row>
    <row r="929" spans="19:20" ht="21" customHeight="1" x14ac:dyDescent="0.5">
      <c r="S929" s="6"/>
      <c r="T929" s="6"/>
    </row>
    <row r="930" spans="19:20" ht="21" customHeight="1" x14ac:dyDescent="0.5">
      <c r="S930" s="6"/>
      <c r="T930" s="6"/>
    </row>
    <row r="931" spans="19:20" ht="21" customHeight="1" x14ac:dyDescent="0.5">
      <c r="S931" s="6"/>
      <c r="T931" s="6"/>
    </row>
    <row r="932" spans="19:20" ht="21" customHeight="1" x14ac:dyDescent="0.5">
      <c r="S932" s="6"/>
      <c r="T932" s="6"/>
    </row>
    <row r="933" spans="19:20" ht="21" customHeight="1" x14ac:dyDescent="0.5">
      <c r="S933" s="6"/>
      <c r="T933" s="6"/>
    </row>
    <row r="934" spans="19:20" ht="21" customHeight="1" x14ac:dyDescent="0.5">
      <c r="S934" s="6"/>
      <c r="T934" s="6"/>
    </row>
    <row r="935" spans="19:20" ht="21" customHeight="1" x14ac:dyDescent="0.5">
      <c r="S935" s="6"/>
      <c r="T935" s="6"/>
    </row>
    <row r="936" spans="19:20" ht="21" customHeight="1" x14ac:dyDescent="0.5">
      <c r="S936" s="6"/>
      <c r="T936" s="6"/>
    </row>
    <row r="937" spans="19:20" ht="21" customHeight="1" x14ac:dyDescent="0.5">
      <c r="S937" s="6"/>
      <c r="T937" s="6"/>
    </row>
    <row r="938" spans="19:20" ht="21" customHeight="1" x14ac:dyDescent="0.5">
      <c r="S938" s="6"/>
      <c r="T938" s="6"/>
    </row>
    <row r="939" spans="19:20" ht="21" customHeight="1" x14ac:dyDescent="0.5">
      <c r="S939" s="6"/>
      <c r="T939" s="6"/>
    </row>
    <row r="940" spans="19:20" ht="21" customHeight="1" x14ac:dyDescent="0.5">
      <c r="S940" s="6"/>
      <c r="T940" s="6"/>
    </row>
    <row r="941" spans="19:20" ht="21" customHeight="1" x14ac:dyDescent="0.5">
      <c r="S941" s="6"/>
      <c r="T941" s="6"/>
    </row>
    <row r="942" spans="19:20" ht="21" customHeight="1" x14ac:dyDescent="0.5">
      <c r="S942" s="6"/>
      <c r="T942" s="6"/>
    </row>
    <row r="943" spans="19:20" ht="21" customHeight="1" x14ac:dyDescent="0.5">
      <c r="S943" s="6"/>
      <c r="T943" s="6"/>
    </row>
    <row r="944" spans="19:20" ht="21" customHeight="1" x14ac:dyDescent="0.5">
      <c r="S944" s="6"/>
      <c r="T944" s="6"/>
    </row>
    <row r="945" spans="19:20" ht="21" customHeight="1" x14ac:dyDescent="0.5">
      <c r="S945" s="6"/>
      <c r="T945" s="6"/>
    </row>
    <row r="946" spans="19:20" ht="21" customHeight="1" x14ac:dyDescent="0.5">
      <c r="S946" s="6"/>
      <c r="T946" s="6"/>
    </row>
    <row r="947" spans="19:20" ht="21" customHeight="1" x14ac:dyDescent="0.5">
      <c r="S947" s="6"/>
      <c r="T947" s="6"/>
    </row>
    <row r="948" spans="19:20" ht="21" customHeight="1" x14ac:dyDescent="0.5">
      <c r="S948" s="6"/>
      <c r="T948" s="6"/>
    </row>
    <row r="949" spans="19:20" ht="21" customHeight="1" x14ac:dyDescent="0.5">
      <c r="S949" s="6"/>
      <c r="T949" s="6"/>
    </row>
    <row r="950" spans="19:20" ht="21" customHeight="1" x14ac:dyDescent="0.5">
      <c r="S950" s="6"/>
      <c r="T950" s="6"/>
    </row>
    <row r="951" spans="19:20" ht="21" customHeight="1" x14ac:dyDescent="0.5">
      <c r="S951" s="6"/>
      <c r="T951" s="6"/>
    </row>
    <row r="952" spans="19:20" ht="21" customHeight="1" x14ac:dyDescent="0.5">
      <c r="S952" s="6"/>
      <c r="T952" s="6"/>
    </row>
    <row r="953" spans="19:20" ht="21" customHeight="1" x14ac:dyDescent="0.5">
      <c r="S953" s="6"/>
      <c r="T953" s="6"/>
    </row>
    <row r="954" spans="19:20" ht="21" customHeight="1" x14ac:dyDescent="0.5">
      <c r="S954" s="6"/>
      <c r="T954" s="6"/>
    </row>
    <row r="955" spans="19:20" ht="21" customHeight="1" x14ac:dyDescent="0.5">
      <c r="S955" s="6"/>
      <c r="T955" s="6"/>
    </row>
    <row r="956" spans="19:20" ht="21" customHeight="1" x14ac:dyDescent="0.5">
      <c r="S956" s="6"/>
      <c r="T956" s="6"/>
    </row>
    <row r="957" spans="19:20" ht="21" customHeight="1" x14ac:dyDescent="0.5">
      <c r="S957" s="6"/>
      <c r="T957" s="6"/>
    </row>
    <row r="958" spans="19:20" ht="21" customHeight="1" x14ac:dyDescent="0.5">
      <c r="S958" s="6"/>
      <c r="T958" s="6"/>
    </row>
    <row r="959" spans="19:20" ht="21" customHeight="1" x14ac:dyDescent="0.5">
      <c r="S959" s="6"/>
      <c r="T959" s="6"/>
    </row>
    <row r="960" spans="19:20" ht="21" customHeight="1" x14ac:dyDescent="0.5">
      <c r="S960" s="6"/>
      <c r="T960" s="6"/>
    </row>
    <row r="961" spans="19:20" ht="21" customHeight="1" x14ac:dyDescent="0.5">
      <c r="S961" s="6"/>
      <c r="T961" s="6"/>
    </row>
    <row r="962" spans="19:20" ht="21" customHeight="1" x14ac:dyDescent="0.5">
      <c r="S962" s="6"/>
      <c r="T962" s="6"/>
    </row>
    <row r="963" spans="19:20" ht="21" customHeight="1" x14ac:dyDescent="0.5">
      <c r="S963" s="6"/>
      <c r="T963" s="6"/>
    </row>
    <row r="964" spans="19:20" ht="21" customHeight="1" x14ac:dyDescent="0.5">
      <c r="S964" s="6"/>
      <c r="T964" s="6"/>
    </row>
    <row r="965" spans="19:20" ht="21" customHeight="1" x14ac:dyDescent="0.5">
      <c r="S965" s="6"/>
      <c r="T965" s="6"/>
    </row>
    <row r="966" spans="19:20" ht="21" customHeight="1" x14ac:dyDescent="0.5">
      <c r="S966" s="6"/>
      <c r="T966" s="6"/>
    </row>
    <row r="967" spans="19:20" ht="21" customHeight="1" x14ac:dyDescent="0.5">
      <c r="S967" s="6"/>
      <c r="T967" s="6"/>
    </row>
    <row r="968" spans="19:20" ht="21" customHeight="1" x14ac:dyDescent="0.5">
      <c r="S968" s="6"/>
      <c r="T968" s="6"/>
    </row>
    <row r="969" spans="19:20" ht="21" customHeight="1" x14ac:dyDescent="0.5">
      <c r="S969" s="6"/>
      <c r="T969" s="6"/>
    </row>
    <row r="970" spans="19:20" ht="21" customHeight="1" x14ac:dyDescent="0.5">
      <c r="S970" s="6"/>
      <c r="T970" s="6"/>
    </row>
    <row r="971" spans="19:20" ht="21" customHeight="1" x14ac:dyDescent="0.5">
      <c r="S971" s="6"/>
      <c r="T971" s="6"/>
    </row>
    <row r="972" spans="19:20" ht="21" customHeight="1" x14ac:dyDescent="0.5">
      <c r="S972" s="6"/>
      <c r="T972" s="6"/>
    </row>
    <row r="973" spans="19:20" ht="21" customHeight="1" x14ac:dyDescent="0.5">
      <c r="S973" s="6"/>
      <c r="T973" s="6"/>
    </row>
    <row r="974" spans="19:20" ht="21" customHeight="1" x14ac:dyDescent="0.5">
      <c r="S974" s="6"/>
      <c r="T974" s="6"/>
    </row>
    <row r="975" spans="19:20" ht="21" customHeight="1" x14ac:dyDescent="0.5">
      <c r="S975" s="6"/>
      <c r="T975" s="6"/>
    </row>
    <row r="976" spans="19:20" ht="21" customHeight="1" x14ac:dyDescent="0.5">
      <c r="S976" s="6"/>
      <c r="T976" s="6"/>
    </row>
    <row r="977" spans="19:20" ht="21" customHeight="1" x14ac:dyDescent="0.5">
      <c r="S977" s="6"/>
      <c r="T977" s="6"/>
    </row>
    <row r="978" spans="19:20" ht="21" customHeight="1" x14ac:dyDescent="0.5">
      <c r="S978" s="6"/>
      <c r="T978" s="6"/>
    </row>
    <row r="979" spans="19:20" ht="21" customHeight="1" x14ac:dyDescent="0.5">
      <c r="S979" s="6"/>
      <c r="T979" s="6"/>
    </row>
    <row r="980" spans="19:20" ht="21" customHeight="1" x14ac:dyDescent="0.5">
      <c r="S980" s="6"/>
      <c r="T980" s="6"/>
    </row>
    <row r="981" spans="19:20" ht="21" customHeight="1" x14ac:dyDescent="0.5">
      <c r="S981" s="6"/>
      <c r="T981" s="6"/>
    </row>
    <row r="982" spans="19:20" ht="21" customHeight="1" x14ac:dyDescent="0.5">
      <c r="S982" s="6"/>
      <c r="T982" s="6"/>
    </row>
    <row r="983" spans="19:20" ht="21" customHeight="1" x14ac:dyDescent="0.5">
      <c r="S983" s="6"/>
      <c r="T983" s="6"/>
    </row>
    <row r="984" spans="19:20" ht="21" customHeight="1" x14ac:dyDescent="0.5">
      <c r="S984" s="6"/>
      <c r="T984" s="6"/>
    </row>
    <row r="985" spans="19:20" ht="21" customHeight="1" x14ac:dyDescent="0.5">
      <c r="S985" s="6"/>
      <c r="T985" s="6"/>
    </row>
    <row r="986" spans="19:20" ht="21" customHeight="1" x14ac:dyDescent="0.5">
      <c r="S986" s="6"/>
      <c r="T986" s="6"/>
    </row>
    <row r="987" spans="19:20" ht="21" customHeight="1" x14ac:dyDescent="0.5">
      <c r="S987" s="6"/>
      <c r="T987" s="6"/>
    </row>
    <row r="988" spans="19:20" ht="21" customHeight="1" x14ac:dyDescent="0.5">
      <c r="S988" s="6"/>
      <c r="T988" s="6"/>
    </row>
    <row r="989" spans="19:20" ht="21" customHeight="1" x14ac:dyDescent="0.5">
      <c r="S989" s="6"/>
      <c r="T989" s="6"/>
    </row>
    <row r="990" spans="19:20" ht="21" customHeight="1" x14ac:dyDescent="0.5">
      <c r="S990" s="6"/>
      <c r="T990" s="6"/>
    </row>
    <row r="991" spans="19:20" ht="21" customHeight="1" x14ac:dyDescent="0.5">
      <c r="S991" s="6"/>
      <c r="T991" s="6"/>
    </row>
    <row r="992" spans="19:20" ht="21" customHeight="1" x14ac:dyDescent="0.5">
      <c r="S992" s="6"/>
      <c r="T992" s="6"/>
    </row>
    <row r="993" spans="19:20" ht="21" customHeight="1" x14ac:dyDescent="0.5">
      <c r="S993" s="6"/>
      <c r="T993" s="6"/>
    </row>
    <row r="994" spans="19:20" ht="21" customHeight="1" x14ac:dyDescent="0.5">
      <c r="S994" s="6"/>
      <c r="T994" s="6"/>
    </row>
    <row r="995" spans="19:20" ht="21" customHeight="1" x14ac:dyDescent="0.5">
      <c r="S995" s="6"/>
      <c r="T995" s="6"/>
    </row>
    <row r="996" spans="19:20" ht="21" customHeight="1" x14ac:dyDescent="0.5">
      <c r="S996" s="6"/>
      <c r="T996" s="6"/>
    </row>
    <row r="997" spans="19:20" ht="21" customHeight="1" x14ac:dyDescent="0.5">
      <c r="S997" s="6"/>
      <c r="T997" s="6"/>
    </row>
    <row r="998" spans="19:20" ht="21" customHeight="1" x14ac:dyDescent="0.5">
      <c r="S998" s="6"/>
      <c r="T998" s="6"/>
    </row>
    <row r="999" spans="19:20" ht="21" customHeight="1" x14ac:dyDescent="0.5">
      <c r="S999" s="6"/>
      <c r="T999" s="6"/>
    </row>
    <row r="1000" spans="19:20" ht="21" customHeight="1" x14ac:dyDescent="0.5">
      <c r="S1000" s="6"/>
      <c r="T1000" s="6"/>
    </row>
    <row r="1001" spans="19:20" ht="21" customHeight="1" x14ac:dyDescent="0.5">
      <c r="S1001" s="6"/>
      <c r="T1001" s="6"/>
    </row>
    <row r="1002" spans="19:20" ht="21" customHeight="1" x14ac:dyDescent="0.5">
      <c r="S1002" s="6"/>
      <c r="T1002" s="6"/>
    </row>
    <row r="1003" spans="19:20" ht="21" customHeight="1" x14ac:dyDescent="0.5">
      <c r="S1003" s="6"/>
      <c r="T1003" s="6"/>
    </row>
    <row r="1004" spans="19:20" ht="21" customHeight="1" x14ac:dyDescent="0.5">
      <c r="S1004" s="6"/>
      <c r="T1004" s="6"/>
    </row>
    <row r="1005" spans="19:20" ht="21" customHeight="1" x14ac:dyDescent="0.5">
      <c r="S1005" s="6"/>
      <c r="T1005" s="6"/>
    </row>
    <row r="1006" spans="19:20" ht="21" customHeight="1" x14ac:dyDescent="0.5">
      <c r="S1006" s="6"/>
      <c r="T1006" s="6"/>
    </row>
    <row r="1007" spans="19:20" ht="21" customHeight="1" x14ac:dyDescent="0.5">
      <c r="S1007" s="6"/>
      <c r="T1007" s="6"/>
    </row>
    <row r="1008" spans="19:20" ht="21" customHeight="1" x14ac:dyDescent="0.5">
      <c r="S1008" s="6"/>
      <c r="T1008" s="6"/>
    </row>
    <row r="1009" spans="19:20" ht="21" customHeight="1" x14ac:dyDescent="0.5">
      <c r="S1009" s="6"/>
      <c r="T1009" s="6"/>
    </row>
    <row r="1010" spans="19:20" ht="21" customHeight="1" x14ac:dyDescent="0.5">
      <c r="S1010" s="6"/>
      <c r="T1010" s="6"/>
    </row>
    <row r="1011" spans="19:20" ht="21" customHeight="1" x14ac:dyDescent="0.5">
      <c r="S1011" s="6"/>
      <c r="T1011" s="6"/>
    </row>
    <row r="1012" spans="19:20" ht="21" customHeight="1" x14ac:dyDescent="0.5">
      <c r="S1012" s="6"/>
      <c r="T1012" s="6"/>
    </row>
    <row r="1013" spans="19:20" ht="21" customHeight="1" x14ac:dyDescent="0.5">
      <c r="S1013" s="6"/>
      <c r="T1013" s="6"/>
    </row>
    <row r="1014" spans="19:20" ht="21" customHeight="1" x14ac:dyDescent="0.5">
      <c r="S1014" s="6"/>
      <c r="T1014" s="6"/>
    </row>
    <row r="1015" spans="19:20" ht="21" customHeight="1" x14ac:dyDescent="0.5">
      <c r="S1015" s="6"/>
      <c r="T1015" s="6"/>
    </row>
    <row r="1016" spans="19:20" ht="21" customHeight="1" x14ac:dyDescent="0.5">
      <c r="S1016" s="6"/>
      <c r="T1016" s="6"/>
    </row>
    <row r="1017" spans="19:20" ht="21" customHeight="1" x14ac:dyDescent="0.5">
      <c r="S1017" s="6"/>
      <c r="T1017" s="6"/>
    </row>
    <row r="1018" spans="19:20" ht="21" customHeight="1" x14ac:dyDescent="0.5">
      <c r="S1018" s="6"/>
      <c r="T1018" s="6"/>
    </row>
    <row r="1019" spans="19:20" ht="21" customHeight="1" x14ac:dyDescent="0.5">
      <c r="S1019" s="6"/>
      <c r="T1019" s="6"/>
    </row>
    <row r="1020" spans="19:20" ht="21" customHeight="1" x14ac:dyDescent="0.5">
      <c r="S1020" s="6"/>
      <c r="T1020" s="6"/>
    </row>
    <row r="1021" spans="19:20" ht="21" customHeight="1" x14ac:dyDescent="0.5">
      <c r="S1021" s="6"/>
      <c r="T1021" s="6"/>
    </row>
    <row r="1022" spans="19:20" ht="21" customHeight="1" x14ac:dyDescent="0.5">
      <c r="S1022" s="6"/>
      <c r="T1022" s="6"/>
    </row>
    <row r="1023" spans="19:20" ht="21" customHeight="1" x14ac:dyDescent="0.5">
      <c r="S1023" s="6"/>
      <c r="T1023" s="6"/>
    </row>
    <row r="1024" spans="19:20" ht="21" customHeight="1" x14ac:dyDescent="0.5">
      <c r="S1024" s="6"/>
      <c r="T1024" s="6"/>
    </row>
    <row r="1025" spans="19:20" ht="21" customHeight="1" x14ac:dyDescent="0.5">
      <c r="S1025" s="6"/>
      <c r="T1025" s="6"/>
    </row>
    <row r="1026" spans="19:20" ht="21" customHeight="1" x14ac:dyDescent="0.5">
      <c r="S1026" s="6"/>
      <c r="T1026" s="6"/>
    </row>
    <row r="1027" spans="19:20" ht="21" customHeight="1" x14ac:dyDescent="0.5">
      <c r="S1027" s="6"/>
      <c r="T1027" s="6"/>
    </row>
    <row r="1028" spans="19:20" ht="21" customHeight="1" x14ac:dyDescent="0.5">
      <c r="S1028" s="6"/>
      <c r="T1028" s="6"/>
    </row>
    <row r="1029" spans="19:20" ht="21" customHeight="1" x14ac:dyDescent="0.5">
      <c r="S1029" s="6"/>
      <c r="T1029" s="6"/>
    </row>
    <row r="1030" spans="19:20" ht="21" customHeight="1" x14ac:dyDescent="0.5">
      <c r="S1030" s="6"/>
      <c r="T1030" s="6"/>
    </row>
    <row r="1031" spans="19:20" ht="21" customHeight="1" x14ac:dyDescent="0.5">
      <c r="S1031" s="6"/>
      <c r="T1031" s="6"/>
    </row>
    <row r="1032" spans="19:20" ht="21" customHeight="1" x14ac:dyDescent="0.5">
      <c r="S1032" s="6"/>
      <c r="T1032" s="6"/>
    </row>
    <row r="1033" spans="19:20" ht="21" customHeight="1" x14ac:dyDescent="0.5">
      <c r="S1033" s="6"/>
      <c r="T1033" s="6"/>
    </row>
    <row r="1034" spans="19:20" ht="21" customHeight="1" x14ac:dyDescent="0.5">
      <c r="S1034" s="6"/>
      <c r="T1034" s="6"/>
    </row>
    <row r="1035" spans="19:20" ht="21" customHeight="1" x14ac:dyDescent="0.5">
      <c r="S1035" s="6"/>
      <c r="T1035" s="6"/>
    </row>
    <row r="1036" spans="19:20" ht="21" customHeight="1" x14ac:dyDescent="0.5">
      <c r="S1036" s="6"/>
      <c r="T1036" s="6"/>
    </row>
    <row r="1037" spans="19:20" ht="21" customHeight="1" x14ac:dyDescent="0.5">
      <c r="S1037" s="6"/>
      <c r="T1037" s="6"/>
    </row>
    <row r="1038" spans="19:20" ht="21" customHeight="1" x14ac:dyDescent="0.5">
      <c r="S1038" s="6"/>
      <c r="T1038" s="6"/>
    </row>
    <row r="1039" spans="19:20" ht="21" customHeight="1" x14ac:dyDescent="0.5">
      <c r="S1039" s="6"/>
      <c r="T1039" s="6"/>
    </row>
    <row r="1040" spans="19:20" ht="21" customHeight="1" x14ac:dyDescent="0.5">
      <c r="S1040" s="6"/>
      <c r="T1040" s="6"/>
    </row>
    <row r="1041" spans="19:20" ht="21" customHeight="1" x14ac:dyDescent="0.5">
      <c r="S1041" s="6"/>
      <c r="T1041" s="6"/>
    </row>
    <row r="1042" spans="19:20" ht="21" customHeight="1" x14ac:dyDescent="0.5">
      <c r="S1042" s="6"/>
      <c r="T1042" s="6"/>
    </row>
    <row r="1043" spans="19:20" ht="21" customHeight="1" x14ac:dyDescent="0.5">
      <c r="S1043" s="6"/>
      <c r="T1043" s="6"/>
    </row>
    <row r="1044" spans="19:20" ht="21" customHeight="1" x14ac:dyDescent="0.5">
      <c r="S1044" s="6"/>
      <c r="T1044" s="6"/>
    </row>
    <row r="1045" spans="19:20" ht="21" customHeight="1" x14ac:dyDescent="0.5">
      <c r="S1045" s="6"/>
      <c r="T1045" s="6"/>
    </row>
    <row r="1046" spans="19:20" ht="21" customHeight="1" x14ac:dyDescent="0.5">
      <c r="S1046" s="6"/>
      <c r="T1046" s="6"/>
    </row>
    <row r="1047" spans="19:20" ht="21" customHeight="1" x14ac:dyDescent="0.5">
      <c r="S1047" s="6"/>
      <c r="T1047" s="6"/>
    </row>
    <row r="1048" spans="19:20" ht="21" customHeight="1" x14ac:dyDescent="0.5">
      <c r="S1048" s="6"/>
      <c r="T1048" s="6"/>
    </row>
    <row r="1049" spans="19:20" ht="21" customHeight="1" x14ac:dyDescent="0.5">
      <c r="S1049" s="6"/>
      <c r="T1049" s="6"/>
    </row>
    <row r="1050" spans="19:20" ht="21" customHeight="1" x14ac:dyDescent="0.5">
      <c r="S1050" s="6"/>
      <c r="T1050" s="6"/>
    </row>
    <row r="1051" spans="19:20" ht="21" customHeight="1" x14ac:dyDescent="0.5">
      <c r="S1051" s="6"/>
      <c r="T1051" s="6"/>
    </row>
    <row r="1052" spans="19:20" ht="21" customHeight="1" x14ac:dyDescent="0.5">
      <c r="S1052" s="6"/>
      <c r="T1052" s="6"/>
    </row>
    <row r="1053" spans="19:20" ht="21" customHeight="1" x14ac:dyDescent="0.5">
      <c r="S1053" s="6"/>
      <c r="T1053" s="6"/>
    </row>
    <row r="1054" spans="19:20" ht="21" customHeight="1" x14ac:dyDescent="0.5">
      <c r="S1054" s="6"/>
      <c r="T1054" s="6"/>
    </row>
    <row r="1055" spans="19:20" ht="21" customHeight="1" x14ac:dyDescent="0.5">
      <c r="S1055" s="6"/>
      <c r="T1055" s="6"/>
    </row>
    <row r="1056" spans="19:20" ht="21" customHeight="1" x14ac:dyDescent="0.5">
      <c r="S1056" s="6"/>
      <c r="T1056" s="6"/>
    </row>
    <row r="1057" spans="19:20" ht="21" customHeight="1" x14ac:dyDescent="0.5">
      <c r="S1057" s="6"/>
      <c r="T1057" s="6"/>
    </row>
    <row r="1058" spans="19:20" ht="21" customHeight="1" x14ac:dyDescent="0.5">
      <c r="S1058" s="6"/>
      <c r="T1058" s="6"/>
    </row>
    <row r="1059" spans="19:20" ht="21" customHeight="1" x14ac:dyDescent="0.5">
      <c r="S1059" s="6"/>
      <c r="T1059" s="6"/>
    </row>
    <row r="1060" spans="19:20" ht="21" customHeight="1" x14ac:dyDescent="0.5">
      <c r="S1060" s="6"/>
      <c r="T1060" s="6"/>
    </row>
    <row r="1061" spans="19:20" ht="21" customHeight="1" x14ac:dyDescent="0.5">
      <c r="S1061" s="6"/>
      <c r="T1061" s="6"/>
    </row>
    <row r="1062" spans="19:20" ht="21" customHeight="1" x14ac:dyDescent="0.5">
      <c r="S1062" s="6"/>
      <c r="T1062" s="6"/>
    </row>
    <row r="1063" spans="19:20" ht="21" customHeight="1" x14ac:dyDescent="0.5">
      <c r="S1063" s="6"/>
      <c r="T1063" s="6"/>
    </row>
    <row r="1064" spans="19:20" ht="21" customHeight="1" x14ac:dyDescent="0.5">
      <c r="S1064" s="6"/>
      <c r="T1064" s="6"/>
    </row>
    <row r="1065" spans="19:20" ht="21" customHeight="1" x14ac:dyDescent="0.5">
      <c r="S1065" s="6"/>
      <c r="T1065" s="6"/>
    </row>
    <row r="1066" spans="19:20" ht="21" customHeight="1" x14ac:dyDescent="0.5">
      <c r="S1066" s="6"/>
      <c r="T1066" s="6"/>
    </row>
    <row r="1067" spans="19:20" ht="21" customHeight="1" x14ac:dyDescent="0.5">
      <c r="S1067" s="6"/>
      <c r="T1067" s="6"/>
    </row>
    <row r="1068" spans="19:20" ht="21" customHeight="1" x14ac:dyDescent="0.5">
      <c r="S1068" s="6"/>
      <c r="T1068" s="6"/>
    </row>
    <row r="1069" spans="19:20" ht="21" customHeight="1" x14ac:dyDescent="0.5">
      <c r="S1069" s="6"/>
      <c r="T1069" s="6"/>
    </row>
    <row r="1070" spans="19:20" ht="21" customHeight="1" x14ac:dyDescent="0.5">
      <c r="S1070" s="6"/>
      <c r="T1070" s="6"/>
    </row>
    <row r="1071" spans="19:20" ht="21" customHeight="1" x14ac:dyDescent="0.5">
      <c r="S1071" s="6"/>
      <c r="T1071" s="6"/>
    </row>
    <row r="1072" spans="19:20" ht="21" customHeight="1" x14ac:dyDescent="0.5">
      <c r="S1072" s="6"/>
      <c r="T1072" s="6"/>
    </row>
    <row r="1073" spans="19:22" ht="21" customHeight="1" x14ac:dyDescent="0.5">
      <c r="S1073" s="6"/>
      <c r="T1073" s="6"/>
      <c r="V1073" s="6"/>
    </row>
    <row r="1074" spans="19:22" ht="21" customHeight="1" x14ac:dyDescent="0.5">
      <c r="S1074" s="6"/>
      <c r="T1074" s="6"/>
    </row>
    <row r="1075" spans="19:22" ht="21" customHeight="1" x14ac:dyDescent="0.5">
      <c r="S1075" s="6"/>
      <c r="T1075" s="6"/>
    </row>
    <row r="1076" spans="19:22" ht="21" customHeight="1" x14ac:dyDescent="0.5">
      <c r="S1076" s="6"/>
      <c r="T1076" s="6"/>
    </row>
    <row r="1077" spans="19:22" ht="21" customHeight="1" x14ac:dyDescent="0.5">
      <c r="S1077" s="6"/>
      <c r="T1077" s="6"/>
    </row>
    <row r="1078" spans="19:22" ht="21" customHeight="1" x14ac:dyDescent="0.5">
      <c r="S1078" s="6"/>
      <c r="T1078" s="6"/>
    </row>
    <row r="1079" spans="19:22" ht="21" customHeight="1" x14ac:dyDescent="0.5">
      <c r="S1079" s="6"/>
      <c r="T1079" s="6"/>
    </row>
    <row r="1080" spans="19:22" ht="21" customHeight="1" x14ac:dyDescent="0.5">
      <c r="S1080" s="6"/>
      <c r="T1080" s="6"/>
    </row>
    <row r="1081" spans="19:22" ht="21" customHeight="1" x14ac:dyDescent="0.5">
      <c r="S1081" s="6"/>
      <c r="T1081" s="6"/>
    </row>
    <row r="1082" spans="19:22" ht="21" customHeight="1" x14ac:dyDescent="0.5">
      <c r="S1082" s="6"/>
      <c r="T1082" s="6"/>
    </row>
    <row r="1083" spans="19:22" ht="21" customHeight="1" x14ac:dyDescent="0.5">
      <c r="S1083" s="6"/>
      <c r="T1083" s="6"/>
    </row>
    <row r="1084" spans="19:22" ht="21" customHeight="1" x14ac:dyDescent="0.5">
      <c r="S1084" s="6"/>
      <c r="T1084" s="6"/>
    </row>
    <row r="1085" spans="19:22" ht="21" customHeight="1" x14ac:dyDescent="0.5">
      <c r="S1085" s="6"/>
      <c r="T1085" s="6"/>
    </row>
    <row r="1086" spans="19:22" ht="21" customHeight="1" x14ac:dyDescent="0.5">
      <c r="S1086" s="6"/>
      <c r="T1086" s="6"/>
    </row>
    <row r="1087" spans="19:22" ht="21" customHeight="1" x14ac:dyDescent="0.5">
      <c r="S1087" s="6"/>
      <c r="T1087" s="6"/>
    </row>
    <row r="1088" spans="19:22" ht="21" customHeight="1" x14ac:dyDescent="0.5">
      <c r="S1088" s="6"/>
      <c r="T1088" s="6"/>
    </row>
    <row r="1089" spans="19:20" ht="21" customHeight="1" x14ac:dyDescent="0.5">
      <c r="S1089" s="6"/>
      <c r="T1089" s="6"/>
    </row>
    <row r="1090" spans="19:20" ht="21" customHeight="1" x14ac:dyDescent="0.5">
      <c r="S1090" s="6"/>
      <c r="T1090" s="6"/>
    </row>
    <row r="1091" spans="19:20" ht="21" customHeight="1" x14ac:dyDescent="0.5">
      <c r="S1091" s="6"/>
      <c r="T1091" s="6"/>
    </row>
    <row r="1092" spans="19:20" ht="21" customHeight="1" x14ac:dyDescent="0.5">
      <c r="S1092" s="6"/>
      <c r="T1092" s="6"/>
    </row>
    <row r="1093" spans="19:20" ht="21" customHeight="1" x14ac:dyDescent="0.5">
      <c r="S1093" s="6"/>
      <c r="T1093" s="6"/>
    </row>
    <row r="1094" spans="19:20" ht="21" customHeight="1" x14ac:dyDescent="0.5">
      <c r="S1094" s="6"/>
      <c r="T1094" s="6"/>
    </row>
    <row r="1095" spans="19:20" ht="21" customHeight="1" x14ac:dyDescent="0.5">
      <c r="S1095" s="6"/>
      <c r="T1095" s="6"/>
    </row>
    <row r="1096" spans="19:20" ht="21" customHeight="1" x14ac:dyDescent="0.5">
      <c r="S1096" s="6"/>
      <c r="T1096" s="6"/>
    </row>
    <row r="1097" spans="19:20" ht="21" customHeight="1" x14ac:dyDescent="0.5">
      <c r="S1097" s="6"/>
      <c r="T1097" s="6"/>
    </row>
    <row r="1098" spans="19:20" ht="21" customHeight="1" x14ac:dyDescent="0.5">
      <c r="S1098" s="6"/>
      <c r="T1098" s="6"/>
    </row>
    <row r="1099" spans="19:20" ht="21" customHeight="1" x14ac:dyDescent="0.5">
      <c r="S1099" s="6"/>
      <c r="T1099" s="6"/>
    </row>
    <row r="1100" spans="19:20" ht="21" customHeight="1" x14ac:dyDescent="0.5">
      <c r="S1100" s="6"/>
      <c r="T1100" s="6"/>
    </row>
    <row r="1101" spans="19:20" ht="21" customHeight="1" x14ac:dyDescent="0.5">
      <c r="S1101" s="6"/>
      <c r="T1101" s="6"/>
    </row>
    <row r="1102" spans="19:20" ht="21" customHeight="1" x14ac:dyDescent="0.5">
      <c r="S1102" s="6"/>
      <c r="T1102" s="6"/>
    </row>
    <row r="1103" spans="19:20" ht="21" customHeight="1" x14ac:dyDescent="0.5">
      <c r="S1103" s="6"/>
      <c r="T1103" s="6"/>
    </row>
    <row r="1104" spans="19:20" ht="21" customHeight="1" x14ac:dyDescent="0.5">
      <c r="S1104" s="6"/>
      <c r="T1104" s="6"/>
    </row>
    <row r="1105" spans="19:20" ht="21" customHeight="1" x14ac:dyDescent="0.5">
      <c r="S1105" s="6"/>
      <c r="T1105" s="6"/>
    </row>
    <row r="1106" spans="19:20" ht="21" customHeight="1" x14ac:dyDescent="0.5">
      <c r="S1106" s="6"/>
      <c r="T1106" s="6"/>
    </row>
    <row r="1107" spans="19:20" ht="21" customHeight="1" x14ac:dyDescent="0.5">
      <c r="S1107" s="6"/>
      <c r="T1107" s="6"/>
    </row>
    <row r="1108" spans="19:20" ht="21" customHeight="1" x14ac:dyDescent="0.5">
      <c r="S1108" s="6"/>
      <c r="T1108" s="6"/>
    </row>
    <row r="1109" spans="19:20" ht="21" customHeight="1" x14ac:dyDescent="0.5">
      <c r="S1109" s="6"/>
      <c r="T1109" s="6"/>
    </row>
    <row r="1110" spans="19:20" ht="21" customHeight="1" x14ac:dyDescent="0.5">
      <c r="S1110" s="6"/>
      <c r="T1110" s="6"/>
    </row>
    <row r="1111" spans="19:20" ht="21" customHeight="1" x14ac:dyDescent="0.5">
      <c r="S1111" s="6"/>
      <c r="T1111" s="6"/>
    </row>
    <row r="1112" spans="19:20" ht="21" customHeight="1" x14ac:dyDescent="0.5">
      <c r="S1112" s="6"/>
      <c r="T1112" s="6"/>
    </row>
    <row r="1113" spans="19:20" ht="21" customHeight="1" x14ac:dyDescent="0.5">
      <c r="S1113" s="6"/>
      <c r="T1113" s="6"/>
    </row>
    <row r="1114" spans="19:20" ht="21" customHeight="1" x14ac:dyDescent="0.5">
      <c r="S1114" s="6"/>
      <c r="T1114" s="6"/>
    </row>
    <row r="1115" spans="19:20" ht="21" customHeight="1" x14ac:dyDescent="0.5">
      <c r="S1115" s="6"/>
      <c r="T1115" s="6"/>
    </row>
    <row r="1116" spans="19:20" ht="21" customHeight="1" x14ac:dyDescent="0.5">
      <c r="S1116" s="6"/>
      <c r="T1116" s="6"/>
    </row>
    <row r="1117" spans="19:20" ht="21" customHeight="1" x14ac:dyDescent="0.5">
      <c r="S1117" s="6"/>
      <c r="T1117" s="6"/>
    </row>
    <row r="1118" spans="19:20" ht="21" customHeight="1" x14ac:dyDescent="0.5">
      <c r="S1118" s="6"/>
      <c r="T1118" s="6"/>
    </row>
    <row r="1119" spans="19:20" ht="21" customHeight="1" x14ac:dyDescent="0.5">
      <c r="S1119" s="6"/>
      <c r="T1119" s="6"/>
    </row>
    <row r="1120" spans="19:20" ht="21" customHeight="1" x14ac:dyDescent="0.5">
      <c r="S1120" s="6"/>
      <c r="T1120" s="6"/>
    </row>
    <row r="1121" spans="19:20" ht="21" customHeight="1" x14ac:dyDescent="0.5">
      <c r="S1121" s="6"/>
      <c r="T1121" s="6"/>
    </row>
    <row r="1122" spans="19:20" ht="21" customHeight="1" x14ac:dyDescent="0.5">
      <c r="S1122" s="6"/>
      <c r="T1122" s="6"/>
    </row>
    <row r="1123" spans="19:20" ht="21" customHeight="1" x14ac:dyDescent="0.5">
      <c r="S1123" s="6"/>
      <c r="T1123" s="6"/>
    </row>
    <row r="1124" spans="19:20" ht="21" customHeight="1" x14ac:dyDescent="0.5">
      <c r="S1124" s="6"/>
      <c r="T1124" s="6"/>
    </row>
    <row r="1125" spans="19:20" ht="21" customHeight="1" x14ac:dyDescent="0.5">
      <c r="S1125" s="6"/>
      <c r="T1125" s="6"/>
    </row>
    <row r="1126" spans="19:20" ht="21" customHeight="1" x14ac:dyDescent="0.5">
      <c r="S1126" s="6"/>
      <c r="T1126" s="6"/>
    </row>
    <row r="1127" spans="19:20" ht="21" customHeight="1" x14ac:dyDescent="0.5">
      <c r="S1127" s="6"/>
      <c r="T1127" s="6"/>
    </row>
    <row r="1128" spans="19:20" ht="21" customHeight="1" x14ac:dyDescent="0.5">
      <c r="S1128" s="6"/>
      <c r="T1128" s="6"/>
    </row>
    <row r="1129" spans="19:20" ht="21" customHeight="1" x14ac:dyDescent="0.5">
      <c r="S1129" s="6"/>
      <c r="T1129" s="6"/>
    </row>
    <row r="1130" spans="19:20" ht="21" customHeight="1" x14ac:dyDescent="0.5">
      <c r="S1130" s="6"/>
      <c r="T1130" s="6"/>
    </row>
    <row r="1131" spans="19:20" ht="21" customHeight="1" x14ac:dyDescent="0.5">
      <c r="S1131" s="6"/>
      <c r="T1131" s="6"/>
    </row>
    <row r="1132" spans="19:20" ht="21" customHeight="1" x14ac:dyDescent="0.5">
      <c r="S1132" s="6"/>
      <c r="T1132" s="6"/>
    </row>
    <row r="1133" spans="19:20" ht="21" customHeight="1" x14ac:dyDescent="0.5">
      <c r="S1133" s="6"/>
      <c r="T1133" s="6"/>
    </row>
    <row r="1134" spans="19:20" ht="21" customHeight="1" x14ac:dyDescent="0.5">
      <c r="S1134" s="6"/>
      <c r="T1134" s="6"/>
    </row>
    <row r="1135" spans="19:20" ht="21" customHeight="1" x14ac:dyDescent="0.5">
      <c r="S1135" s="6"/>
      <c r="T1135" s="6"/>
    </row>
    <row r="1136" spans="19:20" ht="21" customHeight="1" x14ac:dyDescent="0.5">
      <c r="S1136" s="6"/>
      <c r="T1136" s="6"/>
    </row>
    <row r="1137" spans="19:20" ht="21" customHeight="1" x14ac:dyDescent="0.5">
      <c r="S1137" s="6"/>
      <c r="T1137" s="6"/>
    </row>
    <row r="1138" spans="19:20" ht="21" customHeight="1" x14ac:dyDescent="0.5">
      <c r="S1138" s="6"/>
      <c r="T1138" s="6"/>
    </row>
    <row r="1139" spans="19:20" ht="21" customHeight="1" x14ac:dyDescent="0.5">
      <c r="S1139" s="6"/>
      <c r="T1139" s="6"/>
    </row>
    <row r="1140" spans="19:20" ht="21" customHeight="1" x14ac:dyDescent="0.5">
      <c r="S1140" s="6"/>
      <c r="T1140" s="6"/>
    </row>
    <row r="1141" spans="19:20" ht="21" customHeight="1" x14ac:dyDescent="0.5">
      <c r="S1141" s="6"/>
      <c r="T1141" s="6"/>
    </row>
    <row r="1142" spans="19:20" ht="21" customHeight="1" x14ac:dyDescent="0.5">
      <c r="S1142" s="6"/>
      <c r="T1142" s="6"/>
    </row>
    <row r="1143" spans="19:20" ht="21" customHeight="1" x14ac:dyDescent="0.5">
      <c r="S1143" s="6"/>
      <c r="T1143" s="6"/>
    </row>
    <row r="1144" spans="19:20" ht="21" customHeight="1" x14ac:dyDescent="0.5">
      <c r="S1144" s="6"/>
      <c r="T1144" s="6"/>
    </row>
    <row r="1145" spans="19:20" ht="21" customHeight="1" x14ac:dyDescent="0.5">
      <c r="S1145" s="6"/>
      <c r="T1145" s="6"/>
    </row>
    <row r="1146" spans="19:20" ht="21" customHeight="1" x14ac:dyDescent="0.5">
      <c r="S1146" s="6"/>
      <c r="T1146" s="6"/>
    </row>
    <row r="1147" spans="19:20" ht="21" customHeight="1" x14ac:dyDescent="0.5">
      <c r="S1147" s="6"/>
      <c r="T1147" s="6"/>
    </row>
    <row r="1148" spans="19:20" ht="21" customHeight="1" x14ac:dyDescent="0.5">
      <c r="S1148" s="6"/>
      <c r="T1148" s="6"/>
    </row>
    <row r="1149" spans="19:20" ht="21" customHeight="1" x14ac:dyDescent="0.5">
      <c r="S1149" s="6"/>
      <c r="T1149" s="6"/>
    </row>
    <row r="1150" spans="19:20" ht="21" customHeight="1" x14ac:dyDescent="0.5">
      <c r="S1150" s="6"/>
      <c r="T1150" s="6"/>
    </row>
    <row r="1151" spans="19:20" ht="21" customHeight="1" x14ac:dyDescent="0.5">
      <c r="S1151" s="6"/>
      <c r="T1151" s="6"/>
    </row>
    <row r="1152" spans="19:20" ht="21" customHeight="1" x14ac:dyDescent="0.5">
      <c r="S1152" s="6"/>
      <c r="T1152" s="6"/>
    </row>
    <row r="1153" spans="19:20" ht="21" customHeight="1" x14ac:dyDescent="0.5">
      <c r="S1153" s="6"/>
      <c r="T1153" s="6"/>
    </row>
    <row r="1154" spans="19:20" ht="21" customHeight="1" x14ac:dyDescent="0.5">
      <c r="S1154" s="6"/>
      <c r="T1154" s="6"/>
    </row>
    <row r="1155" spans="19:20" ht="21" customHeight="1" x14ac:dyDescent="0.5">
      <c r="S1155" s="6"/>
      <c r="T1155" s="6"/>
    </row>
    <row r="1156" spans="19:20" ht="21" customHeight="1" x14ac:dyDescent="0.5">
      <c r="S1156" s="6"/>
      <c r="T1156" s="6"/>
    </row>
    <row r="1157" spans="19:20" ht="21" customHeight="1" x14ac:dyDescent="0.5">
      <c r="S1157" s="6"/>
      <c r="T1157" s="6"/>
    </row>
    <row r="1158" spans="19:20" ht="21" customHeight="1" x14ac:dyDescent="0.5">
      <c r="S1158" s="6"/>
      <c r="T1158" s="6"/>
    </row>
    <row r="1159" spans="19:20" ht="21" customHeight="1" x14ac:dyDescent="0.5">
      <c r="S1159" s="6"/>
      <c r="T1159" s="6"/>
    </row>
    <row r="1160" spans="19:20" ht="21" customHeight="1" x14ac:dyDescent="0.5">
      <c r="S1160" s="6"/>
      <c r="T1160" s="6"/>
    </row>
    <row r="1161" spans="19:20" ht="21" customHeight="1" x14ac:dyDescent="0.5">
      <c r="S1161" s="6"/>
      <c r="T1161" s="6"/>
    </row>
    <row r="1162" spans="19:20" ht="21" customHeight="1" x14ac:dyDescent="0.5">
      <c r="S1162" s="6"/>
      <c r="T1162" s="6"/>
    </row>
    <row r="1163" spans="19:20" ht="21" customHeight="1" x14ac:dyDescent="0.5">
      <c r="S1163" s="6"/>
      <c r="T1163" s="6"/>
    </row>
    <row r="1164" spans="19:20" ht="21" customHeight="1" x14ac:dyDescent="0.5">
      <c r="S1164" s="6"/>
      <c r="T1164" s="6"/>
    </row>
    <row r="1165" spans="19:20" ht="21" customHeight="1" x14ac:dyDescent="0.5">
      <c r="S1165" s="6"/>
      <c r="T1165" s="6"/>
    </row>
    <row r="1166" spans="19:20" ht="21" customHeight="1" x14ac:dyDescent="0.5">
      <c r="S1166" s="6"/>
      <c r="T1166" s="6"/>
    </row>
    <row r="1167" spans="19:20" ht="21" customHeight="1" x14ac:dyDescent="0.5">
      <c r="S1167" s="6"/>
      <c r="T1167" s="6"/>
    </row>
    <row r="1168" spans="19:20" ht="21" customHeight="1" x14ac:dyDescent="0.5">
      <c r="S1168" s="6"/>
      <c r="T1168" s="6"/>
    </row>
    <row r="1169" spans="19:20" ht="21" customHeight="1" x14ac:dyDescent="0.5">
      <c r="S1169" s="6"/>
      <c r="T1169" s="6"/>
    </row>
    <row r="1170" spans="19:20" ht="21" customHeight="1" x14ac:dyDescent="0.5">
      <c r="S1170" s="6"/>
      <c r="T1170" s="6"/>
    </row>
    <row r="1171" spans="19:20" ht="21" customHeight="1" x14ac:dyDescent="0.5">
      <c r="S1171" s="6"/>
      <c r="T1171" s="6"/>
    </row>
    <row r="1172" spans="19:20" ht="21" customHeight="1" x14ac:dyDescent="0.5">
      <c r="S1172" s="6"/>
      <c r="T1172" s="6"/>
    </row>
    <row r="1173" spans="19:20" ht="21" customHeight="1" x14ac:dyDescent="0.5">
      <c r="S1173" s="6"/>
      <c r="T1173" s="6"/>
    </row>
    <row r="1174" spans="19:20" ht="21" customHeight="1" x14ac:dyDescent="0.5">
      <c r="S1174" s="6"/>
      <c r="T1174" s="6"/>
    </row>
    <row r="1175" spans="19:20" ht="21" customHeight="1" x14ac:dyDescent="0.5">
      <c r="S1175" s="6"/>
      <c r="T1175" s="6"/>
    </row>
    <row r="1176" spans="19:20" ht="21" customHeight="1" x14ac:dyDescent="0.5">
      <c r="S1176" s="6"/>
      <c r="T1176" s="6"/>
    </row>
    <row r="1177" spans="19:20" ht="21" customHeight="1" x14ac:dyDescent="0.5">
      <c r="S1177" s="6"/>
      <c r="T1177" s="6"/>
    </row>
    <row r="1178" spans="19:20" ht="21" customHeight="1" x14ac:dyDescent="0.5">
      <c r="S1178" s="6"/>
      <c r="T1178" s="6"/>
    </row>
    <row r="1179" spans="19:20" ht="21" customHeight="1" x14ac:dyDescent="0.5">
      <c r="S1179" s="6"/>
      <c r="T1179" s="6"/>
    </row>
    <row r="1180" spans="19:20" ht="21" customHeight="1" x14ac:dyDescent="0.5">
      <c r="S1180" s="6"/>
      <c r="T1180" s="6"/>
    </row>
    <row r="1181" spans="19:20" ht="21" customHeight="1" x14ac:dyDescent="0.5">
      <c r="S1181" s="6"/>
      <c r="T1181" s="6"/>
    </row>
    <row r="1182" spans="19:20" ht="21" customHeight="1" x14ac:dyDescent="0.5">
      <c r="S1182" s="6"/>
      <c r="T1182" s="6"/>
    </row>
    <row r="1183" spans="19:20" ht="21" customHeight="1" x14ac:dyDescent="0.5">
      <c r="S1183" s="6"/>
      <c r="T1183" s="6"/>
    </row>
    <row r="1184" spans="19:20" ht="21" customHeight="1" x14ac:dyDescent="0.5">
      <c r="S1184" s="6"/>
      <c r="T1184" s="6"/>
    </row>
    <row r="1185" spans="19:20" ht="21" customHeight="1" x14ac:dyDescent="0.5">
      <c r="S1185" s="6"/>
      <c r="T1185" s="6"/>
    </row>
    <row r="1186" spans="19:20" ht="21" customHeight="1" x14ac:dyDescent="0.5">
      <c r="S1186" s="6"/>
      <c r="T1186" s="6"/>
    </row>
    <row r="1187" spans="19:20" ht="21" customHeight="1" x14ac:dyDescent="0.5">
      <c r="S1187" s="6"/>
      <c r="T1187" s="6"/>
    </row>
    <row r="1188" spans="19:20" ht="21" customHeight="1" x14ac:dyDescent="0.5">
      <c r="S1188" s="6"/>
      <c r="T1188" s="6"/>
    </row>
    <row r="1189" spans="19:20" ht="21" customHeight="1" x14ac:dyDescent="0.5">
      <c r="S1189" s="6"/>
      <c r="T1189" s="6"/>
    </row>
    <row r="1190" spans="19:20" ht="21" customHeight="1" x14ac:dyDescent="0.5">
      <c r="S1190" s="6"/>
      <c r="T1190" s="6"/>
    </row>
    <row r="1191" spans="19:20" ht="21" customHeight="1" x14ac:dyDescent="0.5">
      <c r="S1191" s="6"/>
      <c r="T1191" s="6"/>
    </row>
    <row r="1192" spans="19:20" ht="21" customHeight="1" x14ac:dyDescent="0.5">
      <c r="S1192" s="6"/>
      <c r="T1192" s="6"/>
    </row>
    <row r="1193" spans="19:20" ht="21" customHeight="1" x14ac:dyDescent="0.5">
      <c r="S1193" s="6"/>
      <c r="T1193" s="6"/>
    </row>
    <row r="1194" spans="19:20" ht="21" customHeight="1" x14ac:dyDescent="0.5">
      <c r="S1194" s="6"/>
      <c r="T1194" s="6"/>
    </row>
    <row r="1195" spans="19:20" ht="21" customHeight="1" x14ac:dyDescent="0.5">
      <c r="S1195" s="6"/>
      <c r="T1195" s="6"/>
    </row>
    <row r="1196" spans="19:20" ht="21" customHeight="1" x14ac:dyDescent="0.5">
      <c r="S1196" s="6"/>
      <c r="T1196" s="6"/>
    </row>
    <row r="1197" spans="19:20" ht="21" customHeight="1" x14ac:dyDescent="0.5">
      <c r="S1197" s="6"/>
      <c r="T1197" s="6"/>
    </row>
    <row r="1198" spans="19:20" ht="21" customHeight="1" x14ac:dyDescent="0.5">
      <c r="S1198" s="6"/>
      <c r="T1198" s="6"/>
    </row>
    <row r="1199" spans="19:20" ht="21" customHeight="1" x14ac:dyDescent="0.5">
      <c r="S1199" s="6"/>
      <c r="T1199" s="6"/>
    </row>
    <row r="1200" spans="19:20" ht="21" customHeight="1" x14ac:dyDescent="0.5">
      <c r="S1200" s="6"/>
      <c r="T1200" s="6"/>
    </row>
    <row r="1201" spans="19:20" ht="21" customHeight="1" x14ac:dyDescent="0.5">
      <c r="S1201" s="6"/>
      <c r="T1201" s="6"/>
    </row>
    <row r="1202" spans="19:20" ht="21" customHeight="1" x14ac:dyDescent="0.5">
      <c r="S1202" s="6"/>
      <c r="T1202" s="6"/>
    </row>
    <row r="1203" spans="19:20" ht="21" customHeight="1" x14ac:dyDescent="0.5">
      <c r="S1203" s="6"/>
      <c r="T1203" s="6"/>
    </row>
    <row r="1204" spans="19:20" ht="21" customHeight="1" x14ac:dyDescent="0.5">
      <c r="S1204" s="6"/>
      <c r="T1204" s="6"/>
    </row>
    <row r="1205" spans="19:20" ht="21" customHeight="1" x14ac:dyDescent="0.5">
      <c r="S1205" s="6"/>
      <c r="T1205" s="6"/>
    </row>
    <row r="1206" spans="19:20" ht="21" customHeight="1" x14ac:dyDescent="0.5">
      <c r="S1206" s="6"/>
      <c r="T1206" s="6"/>
    </row>
    <row r="1207" spans="19:20" ht="21" customHeight="1" x14ac:dyDescent="0.5">
      <c r="S1207" s="6"/>
      <c r="T1207" s="6"/>
    </row>
    <row r="1208" spans="19:20" ht="21" customHeight="1" x14ac:dyDescent="0.5">
      <c r="S1208" s="6"/>
      <c r="T1208" s="6"/>
    </row>
    <row r="1209" spans="19:20" ht="21" customHeight="1" x14ac:dyDescent="0.5">
      <c r="S1209" s="6"/>
      <c r="T1209" s="6"/>
    </row>
    <row r="1210" spans="19:20" ht="21" customHeight="1" x14ac:dyDescent="0.5">
      <c r="S1210" s="6"/>
      <c r="T1210" s="6"/>
    </row>
    <row r="1211" spans="19:20" ht="21" customHeight="1" x14ac:dyDescent="0.5">
      <c r="S1211" s="6"/>
      <c r="T1211" s="6"/>
    </row>
    <row r="1212" spans="19:20" ht="21" customHeight="1" x14ac:dyDescent="0.5">
      <c r="S1212" s="6"/>
      <c r="T1212" s="6"/>
    </row>
    <row r="1213" spans="19:20" ht="21" customHeight="1" x14ac:dyDescent="0.5">
      <c r="S1213" s="6"/>
      <c r="T1213" s="6"/>
    </row>
    <row r="1214" spans="19:20" ht="21" customHeight="1" x14ac:dyDescent="0.5">
      <c r="S1214" s="6"/>
      <c r="T1214" s="6"/>
    </row>
    <row r="1215" spans="19:20" ht="21" customHeight="1" x14ac:dyDescent="0.5">
      <c r="S1215" s="6"/>
      <c r="T1215" s="6"/>
    </row>
    <row r="1216" spans="19:20" ht="21" customHeight="1" x14ac:dyDescent="0.5">
      <c r="S1216" s="6"/>
      <c r="T1216" s="6"/>
    </row>
    <row r="1217" spans="19:20" ht="21" customHeight="1" x14ac:dyDescent="0.5">
      <c r="S1217" s="6"/>
      <c r="T1217" s="6"/>
    </row>
    <row r="1218" spans="19:20" ht="21" customHeight="1" x14ac:dyDescent="0.5">
      <c r="S1218" s="6"/>
      <c r="T1218" s="6"/>
    </row>
    <row r="1219" spans="19:20" ht="21" customHeight="1" x14ac:dyDescent="0.5">
      <c r="S1219" s="6"/>
      <c r="T1219" s="6"/>
    </row>
    <row r="1220" spans="19:20" ht="21" customHeight="1" x14ac:dyDescent="0.5">
      <c r="S1220" s="6"/>
      <c r="T1220" s="6"/>
    </row>
    <row r="1221" spans="19:20" ht="21" customHeight="1" x14ac:dyDescent="0.5">
      <c r="S1221" s="6"/>
      <c r="T1221" s="6"/>
    </row>
    <row r="1222" spans="19:20" ht="21" customHeight="1" x14ac:dyDescent="0.5">
      <c r="S1222" s="6"/>
      <c r="T1222" s="6"/>
    </row>
    <row r="1223" spans="19:20" ht="21" customHeight="1" x14ac:dyDescent="0.5">
      <c r="S1223" s="6"/>
      <c r="T1223" s="6"/>
    </row>
    <row r="1224" spans="19:20" ht="21" customHeight="1" x14ac:dyDescent="0.5">
      <c r="S1224" s="6"/>
      <c r="T1224" s="6"/>
    </row>
    <row r="1225" spans="19:20" ht="21" customHeight="1" x14ac:dyDescent="0.5">
      <c r="S1225" s="6"/>
      <c r="T1225" s="6"/>
    </row>
    <row r="1226" spans="19:20" ht="21" customHeight="1" x14ac:dyDescent="0.5">
      <c r="S1226" s="6"/>
      <c r="T1226" s="6"/>
    </row>
    <row r="1227" spans="19:20" ht="21" customHeight="1" x14ac:dyDescent="0.5">
      <c r="S1227" s="6"/>
      <c r="T1227" s="6"/>
    </row>
    <row r="1228" spans="19:20" ht="21" customHeight="1" x14ac:dyDescent="0.5">
      <c r="S1228" s="6"/>
      <c r="T1228" s="6"/>
    </row>
    <row r="1229" spans="19:20" ht="21" customHeight="1" x14ac:dyDescent="0.5">
      <c r="S1229" s="6"/>
      <c r="T1229" s="6"/>
    </row>
    <row r="1230" spans="19:20" ht="21" customHeight="1" x14ac:dyDescent="0.5">
      <c r="S1230" s="6"/>
      <c r="T1230" s="6"/>
    </row>
    <row r="1231" spans="19:20" ht="21" customHeight="1" x14ac:dyDescent="0.5">
      <c r="S1231" s="6"/>
      <c r="T1231" s="6"/>
    </row>
    <row r="1232" spans="19:20" ht="21" customHeight="1" x14ac:dyDescent="0.5">
      <c r="S1232" s="6"/>
      <c r="T1232" s="6"/>
    </row>
    <row r="1233" spans="19:20" ht="21" customHeight="1" x14ac:dyDescent="0.5">
      <c r="S1233" s="6"/>
      <c r="T1233" s="6"/>
    </row>
    <row r="1234" spans="19:20" ht="21" customHeight="1" x14ac:dyDescent="0.5">
      <c r="S1234" s="6"/>
      <c r="T1234" s="6"/>
    </row>
    <row r="1235" spans="19:20" ht="21" customHeight="1" x14ac:dyDescent="0.5">
      <c r="S1235" s="6"/>
      <c r="T1235" s="6"/>
    </row>
    <row r="1236" spans="19:20" ht="21" customHeight="1" x14ac:dyDescent="0.5">
      <c r="S1236" s="6"/>
      <c r="T1236" s="6"/>
    </row>
    <row r="1237" spans="19:20" ht="21" customHeight="1" x14ac:dyDescent="0.5">
      <c r="S1237" s="6"/>
      <c r="T1237" s="6"/>
    </row>
    <row r="1238" spans="19:20" ht="21" customHeight="1" x14ac:dyDescent="0.5">
      <c r="S1238" s="6"/>
      <c r="T1238" s="6"/>
    </row>
    <row r="1239" spans="19:20" ht="21" customHeight="1" x14ac:dyDescent="0.5">
      <c r="S1239" s="6"/>
      <c r="T1239" s="6"/>
    </row>
    <row r="1240" spans="19:20" ht="21" customHeight="1" x14ac:dyDescent="0.5">
      <c r="S1240" s="6"/>
      <c r="T1240" s="6"/>
    </row>
    <row r="1241" spans="19:20" ht="21" customHeight="1" x14ac:dyDescent="0.5">
      <c r="S1241" s="6"/>
      <c r="T1241" s="6"/>
    </row>
    <row r="1242" spans="19:20" ht="21" customHeight="1" x14ac:dyDescent="0.5">
      <c r="S1242" s="6"/>
      <c r="T1242" s="6"/>
    </row>
    <row r="1243" spans="19:20" ht="21" customHeight="1" x14ac:dyDescent="0.5">
      <c r="S1243" s="6"/>
      <c r="T1243" s="6"/>
    </row>
    <row r="1244" spans="19:20" ht="21" customHeight="1" x14ac:dyDescent="0.5">
      <c r="S1244" s="6"/>
      <c r="T1244" s="6"/>
    </row>
    <row r="1245" spans="19:20" ht="21" customHeight="1" x14ac:dyDescent="0.5">
      <c r="S1245" s="6"/>
      <c r="T1245" s="6"/>
    </row>
    <row r="1246" spans="19:20" ht="21" customHeight="1" x14ac:dyDescent="0.5">
      <c r="S1246" s="6"/>
      <c r="T1246" s="6"/>
    </row>
    <row r="1247" spans="19:20" ht="21" customHeight="1" x14ac:dyDescent="0.5">
      <c r="S1247" s="6"/>
      <c r="T1247" s="6"/>
    </row>
    <row r="1248" spans="19:20" ht="21" customHeight="1" x14ac:dyDescent="0.5">
      <c r="S1248" s="6"/>
      <c r="T1248" s="6"/>
    </row>
    <row r="1249" spans="19:20" ht="21" customHeight="1" x14ac:dyDescent="0.5">
      <c r="S1249" s="6"/>
      <c r="T1249" s="6"/>
    </row>
    <row r="1250" spans="19:20" ht="21" customHeight="1" x14ac:dyDescent="0.5">
      <c r="S1250" s="6"/>
      <c r="T1250" s="6"/>
    </row>
    <row r="1251" spans="19:20" ht="21" customHeight="1" x14ac:dyDescent="0.5">
      <c r="S1251" s="6"/>
      <c r="T1251" s="6"/>
    </row>
    <row r="1252" spans="19:20" ht="21" customHeight="1" x14ac:dyDescent="0.5">
      <c r="S1252" s="6"/>
      <c r="T1252" s="6"/>
    </row>
    <row r="1253" spans="19:20" ht="21" customHeight="1" x14ac:dyDescent="0.5">
      <c r="S1253" s="6"/>
      <c r="T1253" s="6"/>
    </row>
    <row r="1254" spans="19:20" ht="21" customHeight="1" x14ac:dyDescent="0.5">
      <c r="S1254" s="6"/>
      <c r="T1254" s="6"/>
    </row>
    <row r="1255" spans="19:20" ht="21" customHeight="1" x14ac:dyDescent="0.5">
      <c r="S1255" s="6"/>
      <c r="T1255" s="6"/>
    </row>
    <row r="1256" spans="19:20" ht="21" customHeight="1" x14ac:dyDescent="0.5">
      <c r="S1256" s="6"/>
      <c r="T1256" s="6"/>
    </row>
    <row r="1257" spans="19:20" ht="21" customHeight="1" x14ac:dyDescent="0.5">
      <c r="S1257" s="6"/>
      <c r="T1257" s="6"/>
    </row>
    <row r="1258" spans="19:20" ht="21" customHeight="1" x14ac:dyDescent="0.5">
      <c r="S1258" s="6"/>
      <c r="T1258" s="6"/>
    </row>
    <row r="1259" spans="19:20" ht="21" customHeight="1" x14ac:dyDescent="0.5">
      <c r="S1259" s="6"/>
      <c r="T1259" s="6"/>
    </row>
    <row r="1260" spans="19:20" ht="21" customHeight="1" x14ac:dyDescent="0.5">
      <c r="S1260" s="6"/>
      <c r="T1260" s="6"/>
    </row>
    <row r="1261" spans="19:20" ht="21" customHeight="1" x14ac:dyDescent="0.5">
      <c r="S1261" s="6"/>
      <c r="T1261" s="6"/>
    </row>
    <row r="1262" spans="19:20" ht="21" customHeight="1" x14ac:dyDescent="0.5">
      <c r="S1262" s="6"/>
      <c r="T1262" s="6"/>
    </row>
    <row r="1263" spans="19:20" ht="21" customHeight="1" x14ac:dyDescent="0.5">
      <c r="S1263" s="6"/>
      <c r="T1263" s="6"/>
    </row>
    <row r="1264" spans="19:20" ht="21" customHeight="1" x14ac:dyDescent="0.5">
      <c r="S1264" s="6"/>
      <c r="T1264" s="6"/>
    </row>
    <row r="1265" spans="19:20" ht="21" customHeight="1" x14ac:dyDescent="0.5">
      <c r="S1265" s="6"/>
      <c r="T1265" s="6"/>
    </row>
    <row r="1266" spans="19:20" ht="21" customHeight="1" x14ac:dyDescent="0.5">
      <c r="S1266" s="6"/>
      <c r="T1266" s="6"/>
    </row>
    <row r="1267" spans="19:20" ht="21" customHeight="1" x14ac:dyDescent="0.5">
      <c r="S1267" s="6"/>
      <c r="T1267" s="6"/>
    </row>
    <row r="1268" spans="19:20" ht="21" customHeight="1" x14ac:dyDescent="0.5">
      <c r="S1268" s="6"/>
      <c r="T1268" s="6"/>
    </row>
    <row r="1269" spans="19:20" ht="21" customHeight="1" x14ac:dyDescent="0.5">
      <c r="S1269" s="6"/>
      <c r="T1269" s="6"/>
    </row>
    <row r="1270" spans="19:20" ht="21" customHeight="1" x14ac:dyDescent="0.5">
      <c r="S1270" s="6"/>
      <c r="T1270" s="6"/>
    </row>
    <row r="1271" spans="19:20" ht="21" customHeight="1" x14ac:dyDescent="0.5">
      <c r="S1271" s="6"/>
      <c r="T1271" s="6"/>
    </row>
    <row r="1272" spans="19:20" ht="21" customHeight="1" x14ac:dyDescent="0.5">
      <c r="S1272" s="6"/>
      <c r="T1272" s="6"/>
    </row>
    <row r="1273" spans="19:20" ht="21" customHeight="1" x14ac:dyDescent="0.5">
      <c r="S1273" s="6"/>
      <c r="T1273" s="6"/>
    </row>
    <row r="1274" spans="19:20" ht="21" customHeight="1" x14ac:dyDescent="0.5">
      <c r="S1274" s="6"/>
      <c r="T1274" s="6"/>
    </row>
    <row r="1275" spans="19:20" ht="21" customHeight="1" x14ac:dyDescent="0.5">
      <c r="S1275" s="6"/>
      <c r="T1275" s="6"/>
    </row>
    <row r="1276" spans="19:20" ht="21" customHeight="1" x14ac:dyDescent="0.5">
      <c r="S1276" s="6"/>
      <c r="T1276" s="6"/>
    </row>
    <row r="1277" spans="19:20" ht="21" customHeight="1" x14ac:dyDescent="0.5">
      <c r="S1277" s="6"/>
      <c r="T1277" s="6"/>
    </row>
    <row r="1278" spans="19:20" ht="21" customHeight="1" x14ac:dyDescent="0.5">
      <c r="S1278" s="6"/>
      <c r="T1278" s="6"/>
    </row>
    <row r="1279" spans="19:20" ht="21" customHeight="1" x14ac:dyDescent="0.5">
      <c r="S1279" s="6"/>
      <c r="T1279" s="6"/>
    </row>
    <row r="1280" spans="19:20" ht="21" customHeight="1" x14ac:dyDescent="0.5">
      <c r="S1280" s="6"/>
      <c r="T1280" s="6"/>
    </row>
    <row r="1281" spans="19:20" ht="21" customHeight="1" x14ac:dyDescent="0.5">
      <c r="S1281" s="6"/>
      <c r="T1281" s="6"/>
    </row>
    <row r="1282" spans="19:20" ht="21" customHeight="1" x14ac:dyDescent="0.5">
      <c r="S1282" s="6"/>
      <c r="T1282" s="6"/>
    </row>
    <row r="1283" spans="19:20" ht="21" customHeight="1" x14ac:dyDescent="0.5">
      <c r="S1283" s="6"/>
      <c r="T1283" s="6"/>
    </row>
    <row r="1284" spans="19:20" ht="21" customHeight="1" x14ac:dyDescent="0.5">
      <c r="S1284" s="6"/>
      <c r="T1284" s="6"/>
    </row>
    <row r="1285" spans="19:20" ht="21" customHeight="1" x14ac:dyDescent="0.5">
      <c r="S1285" s="6"/>
      <c r="T1285" s="6"/>
    </row>
    <row r="1286" spans="19:20" ht="21" customHeight="1" x14ac:dyDescent="0.5">
      <c r="S1286" s="6"/>
      <c r="T1286" s="6"/>
    </row>
    <row r="1287" spans="19:20" ht="21" customHeight="1" x14ac:dyDescent="0.5">
      <c r="S1287" s="6"/>
      <c r="T1287" s="6"/>
    </row>
    <row r="1288" spans="19:20" ht="21" customHeight="1" x14ac:dyDescent="0.5">
      <c r="S1288" s="6"/>
      <c r="T1288" s="6"/>
    </row>
    <row r="1289" spans="19:20" ht="21" customHeight="1" x14ac:dyDescent="0.5">
      <c r="S1289" s="6"/>
      <c r="T1289" s="6"/>
    </row>
    <row r="1290" spans="19:20" ht="21" customHeight="1" x14ac:dyDescent="0.5">
      <c r="S1290" s="6"/>
      <c r="T1290" s="6"/>
    </row>
    <row r="1291" spans="19:20" ht="21" customHeight="1" x14ac:dyDescent="0.5">
      <c r="S1291" s="6"/>
      <c r="T1291" s="6"/>
    </row>
    <row r="1292" spans="19:20" ht="21" customHeight="1" x14ac:dyDescent="0.5">
      <c r="S1292" s="6"/>
      <c r="T1292" s="6"/>
    </row>
    <row r="1293" spans="19:20" ht="21" customHeight="1" x14ac:dyDescent="0.5">
      <c r="S1293" s="6"/>
      <c r="T1293" s="6"/>
    </row>
    <row r="1294" spans="19:20" ht="21" customHeight="1" x14ac:dyDescent="0.5">
      <c r="S1294" s="6"/>
      <c r="T1294" s="6"/>
    </row>
    <row r="1295" spans="19:20" ht="21" customHeight="1" x14ac:dyDescent="0.5">
      <c r="S1295" s="6"/>
      <c r="T1295" s="6"/>
    </row>
    <row r="1296" spans="19:20" ht="21" customHeight="1" x14ac:dyDescent="0.5">
      <c r="S1296" s="6"/>
      <c r="T1296" s="6"/>
    </row>
    <row r="1297" spans="19:20" ht="21" customHeight="1" x14ac:dyDescent="0.5">
      <c r="S1297" s="6"/>
      <c r="T1297" s="6"/>
    </row>
    <row r="1298" spans="19:20" ht="21" customHeight="1" x14ac:dyDescent="0.5">
      <c r="S1298" s="6"/>
      <c r="T1298" s="6"/>
    </row>
    <row r="1299" spans="19:20" ht="21" customHeight="1" x14ac:dyDescent="0.5">
      <c r="S1299" s="6"/>
      <c r="T1299" s="6"/>
    </row>
    <row r="1300" spans="19:20" ht="21" customHeight="1" x14ac:dyDescent="0.5">
      <c r="S1300" s="6"/>
      <c r="T1300" s="6"/>
    </row>
    <row r="1301" spans="19:20" ht="21" customHeight="1" x14ac:dyDescent="0.5">
      <c r="S1301" s="6"/>
      <c r="T1301" s="6"/>
    </row>
    <row r="1302" spans="19:20" ht="21" customHeight="1" x14ac:dyDescent="0.5">
      <c r="S1302" s="6"/>
      <c r="T1302" s="6"/>
    </row>
    <row r="1303" spans="19:20" ht="21" customHeight="1" x14ac:dyDescent="0.5">
      <c r="S1303" s="6"/>
      <c r="T1303" s="6"/>
    </row>
    <row r="1304" spans="19:20" ht="21" customHeight="1" x14ac:dyDescent="0.5">
      <c r="S1304" s="6"/>
      <c r="T1304" s="6"/>
    </row>
    <row r="1305" spans="19:20" ht="21" customHeight="1" x14ac:dyDescent="0.5">
      <c r="S1305" s="6"/>
      <c r="T1305" s="6"/>
    </row>
    <row r="1306" spans="19:20" ht="21" customHeight="1" x14ac:dyDescent="0.5">
      <c r="S1306" s="6"/>
      <c r="T1306" s="6"/>
    </row>
    <row r="1307" spans="19:20" ht="21" customHeight="1" x14ac:dyDescent="0.5">
      <c r="S1307" s="6"/>
      <c r="T1307" s="6"/>
    </row>
    <row r="1308" spans="19:20" ht="21" customHeight="1" x14ac:dyDescent="0.5">
      <c r="S1308" s="6"/>
      <c r="T1308" s="6"/>
    </row>
    <row r="1309" spans="19:20" ht="21" customHeight="1" x14ac:dyDescent="0.5">
      <c r="S1309" s="6"/>
      <c r="T1309" s="6"/>
    </row>
    <row r="1310" spans="19:20" ht="21" customHeight="1" x14ac:dyDescent="0.5">
      <c r="S1310" s="6"/>
      <c r="T1310" s="6"/>
    </row>
    <row r="1311" spans="19:20" ht="21" customHeight="1" x14ac:dyDescent="0.5">
      <c r="S1311" s="6"/>
      <c r="T1311" s="6"/>
    </row>
    <row r="1312" spans="19:20" ht="21" customHeight="1" x14ac:dyDescent="0.5">
      <c r="S1312" s="6"/>
      <c r="T1312" s="6"/>
    </row>
    <row r="1313" spans="19:20" ht="21" customHeight="1" x14ac:dyDescent="0.5">
      <c r="S1313" s="6"/>
      <c r="T1313" s="6"/>
    </row>
    <row r="1314" spans="19:20" ht="21" customHeight="1" x14ac:dyDescent="0.5">
      <c r="S1314" s="6"/>
      <c r="T1314" s="6"/>
    </row>
    <row r="1315" spans="19:20" ht="21" customHeight="1" x14ac:dyDescent="0.5">
      <c r="S1315" s="6"/>
      <c r="T1315" s="6"/>
    </row>
    <row r="1316" spans="19:20" ht="21" customHeight="1" x14ac:dyDescent="0.5">
      <c r="S1316" s="6"/>
      <c r="T1316" s="6"/>
    </row>
    <row r="1317" spans="19:20" ht="21" customHeight="1" x14ac:dyDescent="0.5">
      <c r="S1317" s="6"/>
      <c r="T1317" s="6"/>
    </row>
    <row r="1318" spans="19:20" ht="21" customHeight="1" x14ac:dyDescent="0.5">
      <c r="S1318" s="6"/>
      <c r="T1318" s="6"/>
    </row>
    <row r="1319" spans="19:20" ht="21" customHeight="1" x14ac:dyDescent="0.5">
      <c r="S1319" s="6"/>
      <c r="T1319" s="6"/>
    </row>
    <row r="1320" spans="19:20" ht="21" customHeight="1" x14ac:dyDescent="0.5">
      <c r="S1320" s="6"/>
      <c r="T1320" s="6"/>
    </row>
    <row r="1321" spans="19:20" ht="21" customHeight="1" x14ac:dyDescent="0.5">
      <c r="S1321" s="6"/>
      <c r="T1321" s="6"/>
    </row>
    <row r="1322" spans="19:20" ht="21" customHeight="1" x14ac:dyDescent="0.5">
      <c r="S1322" s="6"/>
      <c r="T1322" s="6"/>
    </row>
    <row r="1323" spans="19:20" ht="21" customHeight="1" x14ac:dyDescent="0.5">
      <c r="S1323" s="6"/>
      <c r="T1323" s="6"/>
    </row>
    <row r="1324" spans="19:20" ht="21" customHeight="1" x14ac:dyDescent="0.5">
      <c r="S1324" s="6"/>
      <c r="T1324" s="6"/>
    </row>
    <row r="1325" spans="19:20" ht="21" customHeight="1" x14ac:dyDescent="0.5">
      <c r="S1325" s="6"/>
      <c r="T1325" s="6"/>
    </row>
    <row r="1326" spans="19:20" ht="21" customHeight="1" x14ac:dyDescent="0.5">
      <c r="S1326" s="6"/>
      <c r="T1326" s="6"/>
    </row>
    <row r="1327" spans="19:20" ht="21" customHeight="1" x14ac:dyDescent="0.5">
      <c r="S1327" s="6"/>
      <c r="T1327" s="6"/>
    </row>
    <row r="1328" spans="19:20" ht="21" customHeight="1" x14ac:dyDescent="0.5">
      <c r="S1328" s="6"/>
      <c r="T1328" s="6"/>
    </row>
    <row r="1329" spans="19:20" ht="21" customHeight="1" x14ac:dyDescent="0.5">
      <c r="S1329" s="6"/>
      <c r="T1329" s="6"/>
    </row>
    <row r="1330" spans="19:20" ht="21" customHeight="1" x14ac:dyDescent="0.5">
      <c r="S1330" s="6"/>
      <c r="T1330" s="6"/>
    </row>
    <row r="1331" spans="19:20" ht="21" customHeight="1" x14ac:dyDescent="0.5">
      <c r="S1331" s="6"/>
      <c r="T1331" s="6"/>
    </row>
    <row r="1332" spans="19:20" ht="21" customHeight="1" x14ac:dyDescent="0.5">
      <c r="S1332" s="6"/>
      <c r="T1332" s="6"/>
    </row>
    <row r="1333" spans="19:20" ht="21" customHeight="1" x14ac:dyDescent="0.5">
      <c r="S1333" s="6"/>
      <c r="T1333" s="6"/>
    </row>
    <row r="1334" spans="19:20" ht="21" customHeight="1" x14ac:dyDescent="0.5">
      <c r="S1334" s="6"/>
      <c r="T1334" s="6"/>
    </row>
    <row r="1335" spans="19:20" ht="21" customHeight="1" x14ac:dyDescent="0.5">
      <c r="S1335" s="6"/>
      <c r="T1335" s="6"/>
    </row>
    <row r="1336" spans="19:20" ht="21" customHeight="1" x14ac:dyDescent="0.5">
      <c r="S1336" s="6"/>
      <c r="T1336" s="6"/>
    </row>
    <row r="1337" spans="19:20" ht="21" customHeight="1" x14ac:dyDescent="0.5">
      <c r="S1337" s="6"/>
      <c r="T1337" s="6"/>
    </row>
    <row r="1338" spans="19:20" ht="21" customHeight="1" x14ac:dyDescent="0.5">
      <c r="S1338" s="6"/>
      <c r="T1338" s="6"/>
    </row>
    <row r="1339" spans="19:20" ht="21" customHeight="1" x14ac:dyDescent="0.5">
      <c r="S1339" s="6"/>
      <c r="T1339" s="6"/>
    </row>
    <row r="1340" spans="19:20" ht="21" customHeight="1" x14ac:dyDescent="0.5">
      <c r="S1340" s="6"/>
      <c r="T1340" s="6"/>
    </row>
    <row r="1341" spans="19:20" ht="21" customHeight="1" x14ac:dyDescent="0.5">
      <c r="S1341" s="6"/>
      <c r="T1341" s="6"/>
    </row>
    <row r="1342" spans="19:20" ht="21" customHeight="1" x14ac:dyDescent="0.5">
      <c r="S1342" s="6"/>
      <c r="T1342" s="6"/>
    </row>
    <row r="1343" spans="19:20" ht="21" customHeight="1" x14ac:dyDescent="0.5">
      <c r="S1343" s="6"/>
      <c r="T1343" s="6"/>
    </row>
    <row r="1344" spans="19:20" ht="21" customHeight="1" x14ac:dyDescent="0.5">
      <c r="S1344" s="6"/>
      <c r="T1344" s="6"/>
    </row>
    <row r="1345" spans="19:20" ht="21" customHeight="1" x14ac:dyDescent="0.5">
      <c r="S1345" s="6"/>
      <c r="T1345" s="6"/>
    </row>
    <row r="1346" spans="19:20" ht="21" customHeight="1" x14ac:dyDescent="0.5">
      <c r="S1346" s="6"/>
      <c r="T1346" s="6"/>
    </row>
    <row r="1347" spans="19:20" ht="21" customHeight="1" x14ac:dyDescent="0.5">
      <c r="S1347" s="6"/>
      <c r="T1347" s="6"/>
    </row>
    <row r="1348" spans="19:20" ht="21" customHeight="1" x14ac:dyDescent="0.5">
      <c r="S1348" s="6"/>
      <c r="T1348" s="6"/>
    </row>
    <row r="1349" spans="19:20" ht="21" customHeight="1" x14ac:dyDescent="0.5">
      <c r="S1349" s="6"/>
      <c r="T1349" s="6"/>
    </row>
    <row r="1350" spans="19:20" ht="21" customHeight="1" x14ac:dyDescent="0.5">
      <c r="S1350" s="6"/>
      <c r="T1350" s="6"/>
    </row>
    <row r="1351" spans="19:20" ht="21" customHeight="1" x14ac:dyDescent="0.5">
      <c r="S1351" s="6"/>
      <c r="T1351" s="6"/>
    </row>
    <row r="1352" spans="19:20" ht="21" customHeight="1" x14ac:dyDescent="0.5">
      <c r="S1352" s="6"/>
      <c r="T1352" s="6"/>
    </row>
    <row r="1353" spans="19:20" ht="21" customHeight="1" x14ac:dyDescent="0.5">
      <c r="S1353" s="6"/>
      <c r="T1353" s="6"/>
    </row>
    <row r="1354" spans="19:20" ht="21" customHeight="1" x14ac:dyDescent="0.5">
      <c r="S1354" s="6"/>
      <c r="T1354" s="6"/>
    </row>
    <row r="1355" spans="19:20" ht="21" customHeight="1" x14ac:dyDescent="0.5">
      <c r="S1355" s="6"/>
      <c r="T1355" s="6"/>
    </row>
    <row r="1356" spans="19:20" ht="21" customHeight="1" x14ac:dyDescent="0.5">
      <c r="S1356" s="6"/>
      <c r="T1356" s="6"/>
    </row>
    <row r="1357" spans="19:20" ht="21" customHeight="1" x14ac:dyDescent="0.5">
      <c r="S1357" s="6"/>
      <c r="T1357" s="6"/>
    </row>
    <row r="1358" spans="19:20" ht="21" customHeight="1" x14ac:dyDescent="0.5">
      <c r="S1358" s="6"/>
      <c r="T1358" s="6"/>
    </row>
    <row r="1359" spans="19:20" ht="21" customHeight="1" x14ac:dyDescent="0.5">
      <c r="S1359" s="6"/>
      <c r="T1359" s="6"/>
    </row>
    <row r="1360" spans="19:20" ht="21" customHeight="1" x14ac:dyDescent="0.5">
      <c r="S1360" s="6"/>
      <c r="T1360" s="6"/>
    </row>
    <row r="1361" spans="19:20" ht="21" customHeight="1" x14ac:dyDescent="0.5">
      <c r="S1361" s="6"/>
      <c r="T1361" s="6"/>
    </row>
    <row r="1362" spans="19:20" ht="21" customHeight="1" x14ac:dyDescent="0.5">
      <c r="S1362" s="6"/>
      <c r="T1362" s="6"/>
    </row>
    <row r="1363" spans="19:20" ht="21" customHeight="1" x14ac:dyDescent="0.5">
      <c r="S1363" s="6"/>
      <c r="T1363" s="6"/>
    </row>
    <row r="1364" spans="19:20" ht="21" customHeight="1" x14ac:dyDescent="0.5">
      <c r="S1364" s="6"/>
      <c r="T1364" s="6"/>
    </row>
    <row r="1365" spans="19:20" ht="21" customHeight="1" x14ac:dyDescent="0.5">
      <c r="S1365" s="6"/>
      <c r="T1365" s="6"/>
    </row>
    <row r="1366" spans="19:20" ht="21" customHeight="1" x14ac:dyDescent="0.5">
      <c r="S1366" s="6"/>
      <c r="T1366" s="6"/>
    </row>
    <row r="1367" spans="19:20" ht="21" customHeight="1" x14ac:dyDescent="0.5">
      <c r="S1367" s="6"/>
      <c r="T1367" s="6"/>
    </row>
    <row r="1368" spans="19:20" ht="21" customHeight="1" x14ac:dyDescent="0.5">
      <c r="S1368" s="6"/>
      <c r="T1368" s="6"/>
    </row>
    <row r="1369" spans="19:20" ht="21" customHeight="1" x14ac:dyDescent="0.5">
      <c r="S1369" s="6"/>
      <c r="T1369" s="6"/>
    </row>
    <row r="1370" spans="19:20" ht="21" customHeight="1" x14ac:dyDescent="0.5">
      <c r="S1370" s="6"/>
      <c r="T1370" s="6"/>
    </row>
    <row r="1371" spans="19:20" ht="21" customHeight="1" x14ac:dyDescent="0.5">
      <c r="S1371" s="6"/>
      <c r="T1371" s="6"/>
    </row>
    <row r="1372" spans="19:20" ht="21" customHeight="1" x14ac:dyDescent="0.5">
      <c r="S1372" s="6"/>
      <c r="T1372" s="6"/>
    </row>
    <row r="1373" spans="19:20" ht="21" customHeight="1" x14ac:dyDescent="0.5">
      <c r="S1373" s="6"/>
      <c r="T1373" s="6"/>
    </row>
    <row r="1374" spans="19:20" ht="21" customHeight="1" x14ac:dyDescent="0.5">
      <c r="S1374" s="6"/>
      <c r="T1374" s="6"/>
    </row>
    <row r="1375" spans="19:20" ht="21" customHeight="1" x14ac:dyDescent="0.5">
      <c r="S1375" s="6"/>
      <c r="T1375" s="6"/>
    </row>
    <row r="1376" spans="19:20" ht="21" customHeight="1" x14ac:dyDescent="0.5">
      <c r="S1376" s="6"/>
      <c r="T1376" s="6"/>
    </row>
    <row r="1377" spans="19:20" ht="21" customHeight="1" x14ac:dyDescent="0.5">
      <c r="S1377" s="6"/>
      <c r="T1377" s="6"/>
    </row>
    <row r="1378" spans="19:20" ht="21" customHeight="1" x14ac:dyDescent="0.5">
      <c r="S1378" s="6"/>
      <c r="T1378" s="6"/>
    </row>
    <row r="1379" spans="19:20" ht="21" customHeight="1" x14ac:dyDescent="0.5">
      <c r="S1379" s="6"/>
      <c r="T1379" s="6"/>
    </row>
    <row r="1380" spans="19:20" ht="21" customHeight="1" x14ac:dyDescent="0.5">
      <c r="S1380" s="6"/>
      <c r="T1380" s="6"/>
    </row>
    <row r="1381" spans="19:20" ht="21" customHeight="1" x14ac:dyDescent="0.5">
      <c r="S1381" s="6"/>
      <c r="T1381" s="6"/>
    </row>
    <row r="1382" spans="19:20" ht="21" customHeight="1" x14ac:dyDescent="0.5">
      <c r="S1382" s="6"/>
      <c r="T1382" s="6"/>
    </row>
    <row r="1383" spans="19:20" ht="21" customHeight="1" x14ac:dyDescent="0.5">
      <c r="S1383" s="6"/>
      <c r="T1383" s="6"/>
    </row>
    <row r="1384" spans="19:20" ht="21" customHeight="1" x14ac:dyDescent="0.5">
      <c r="S1384" s="6"/>
      <c r="T1384" s="6"/>
    </row>
    <row r="1385" spans="19:20" ht="21" customHeight="1" x14ac:dyDescent="0.5">
      <c r="S1385" s="6"/>
      <c r="T1385" s="6"/>
    </row>
    <row r="1386" spans="19:20" ht="21" customHeight="1" x14ac:dyDescent="0.5">
      <c r="S1386" s="6"/>
      <c r="T1386" s="6"/>
    </row>
    <row r="1387" spans="19:20" ht="21" customHeight="1" x14ac:dyDescent="0.5">
      <c r="S1387" s="6"/>
      <c r="T1387" s="6"/>
    </row>
    <row r="1388" spans="19:20" ht="21" customHeight="1" x14ac:dyDescent="0.5">
      <c r="S1388" s="6"/>
      <c r="T1388" s="6"/>
    </row>
    <row r="1389" spans="19:20" ht="21" customHeight="1" x14ac:dyDescent="0.5">
      <c r="S1389" s="6"/>
      <c r="T1389" s="6"/>
    </row>
    <row r="1390" spans="19:20" ht="21" customHeight="1" x14ac:dyDescent="0.5">
      <c r="S1390" s="6"/>
      <c r="T1390" s="6"/>
    </row>
    <row r="1391" spans="19:20" ht="21" customHeight="1" x14ac:dyDescent="0.5">
      <c r="S1391" s="6"/>
      <c r="T1391" s="6"/>
    </row>
    <row r="1392" spans="19:20" ht="21" customHeight="1" x14ac:dyDescent="0.5">
      <c r="S1392" s="6"/>
      <c r="T1392" s="6"/>
    </row>
    <row r="1393" spans="19:20" ht="21" customHeight="1" x14ac:dyDescent="0.5">
      <c r="S1393" s="6"/>
      <c r="T1393" s="6"/>
    </row>
    <row r="1394" spans="19:20" ht="21" customHeight="1" x14ac:dyDescent="0.5">
      <c r="S1394" s="6"/>
      <c r="T1394" s="6"/>
    </row>
    <row r="1395" spans="19:20" ht="21" customHeight="1" x14ac:dyDescent="0.5">
      <c r="S1395" s="6"/>
      <c r="T1395" s="6"/>
    </row>
    <row r="1396" spans="19:20" ht="21" customHeight="1" x14ac:dyDescent="0.5">
      <c r="S1396" s="6"/>
      <c r="T1396" s="6"/>
    </row>
    <row r="1397" spans="19:20" ht="21" customHeight="1" x14ac:dyDescent="0.5">
      <c r="S1397" s="6"/>
      <c r="T1397" s="6"/>
    </row>
    <row r="1398" spans="19:20" ht="21" customHeight="1" x14ac:dyDescent="0.5">
      <c r="S1398" s="6"/>
      <c r="T1398" s="6"/>
    </row>
    <row r="1399" spans="19:20" ht="21" customHeight="1" x14ac:dyDescent="0.5">
      <c r="S1399" s="6"/>
      <c r="T1399" s="6"/>
    </row>
    <row r="1400" spans="19:20" ht="21" customHeight="1" x14ac:dyDescent="0.5">
      <c r="S1400" s="6"/>
      <c r="T1400" s="6"/>
    </row>
    <row r="1401" spans="19:20" ht="21" customHeight="1" x14ac:dyDescent="0.5">
      <c r="S1401" s="6"/>
      <c r="T1401" s="6"/>
    </row>
    <row r="1402" spans="19:20" ht="21" customHeight="1" x14ac:dyDescent="0.5">
      <c r="S1402" s="6"/>
      <c r="T1402" s="6"/>
    </row>
    <row r="1403" spans="19:20" ht="21" customHeight="1" x14ac:dyDescent="0.5">
      <c r="S1403" s="6"/>
      <c r="T1403" s="6"/>
    </row>
    <row r="1404" spans="19:20" ht="21" customHeight="1" x14ac:dyDescent="0.5">
      <c r="S1404" s="6"/>
      <c r="T1404" s="6"/>
    </row>
    <row r="1405" spans="19:20" ht="21" customHeight="1" x14ac:dyDescent="0.5">
      <c r="S1405" s="6"/>
      <c r="T1405" s="6"/>
    </row>
    <row r="1406" spans="19:20" ht="21" customHeight="1" x14ac:dyDescent="0.5">
      <c r="S1406" s="6"/>
      <c r="T1406" s="6"/>
    </row>
    <row r="1407" spans="19:20" ht="21" customHeight="1" x14ac:dyDescent="0.5">
      <c r="S1407" s="6"/>
      <c r="T1407" s="6"/>
    </row>
    <row r="1408" spans="19:20" ht="21" customHeight="1" x14ac:dyDescent="0.5">
      <c r="S1408" s="6"/>
      <c r="T1408" s="6"/>
    </row>
    <row r="1409" spans="19:20" ht="21" customHeight="1" x14ac:dyDescent="0.5">
      <c r="S1409" s="6"/>
      <c r="T1409" s="6"/>
    </row>
    <row r="1410" spans="19:20" ht="21" customHeight="1" x14ac:dyDescent="0.5">
      <c r="S1410" s="6"/>
      <c r="T1410" s="6"/>
    </row>
    <row r="1411" spans="19:20" ht="21" customHeight="1" x14ac:dyDescent="0.5">
      <c r="S1411" s="6"/>
      <c r="T1411" s="6"/>
    </row>
    <row r="1412" spans="19:20" ht="21" customHeight="1" x14ac:dyDescent="0.5">
      <c r="S1412" s="6"/>
      <c r="T1412" s="6"/>
    </row>
    <row r="1413" spans="19:20" ht="21" customHeight="1" x14ac:dyDescent="0.5">
      <c r="S1413" s="6"/>
      <c r="T1413" s="6"/>
    </row>
    <row r="1414" spans="19:20" ht="21" customHeight="1" x14ac:dyDescent="0.5">
      <c r="S1414" s="6"/>
      <c r="T1414" s="6"/>
    </row>
    <row r="1415" spans="19:20" ht="21" customHeight="1" x14ac:dyDescent="0.5">
      <c r="S1415" s="6"/>
      <c r="T1415" s="6"/>
    </row>
    <row r="1416" spans="19:20" ht="21" customHeight="1" x14ac:dyDescent="0.5">
      <c r="S1416" s="6"/>
      <c r="T1416" s="6"/>
    </row>
    <row r="1417" spans="19:20" ht="21" customHeight="1" x14ac:dyDescent="0.5">
      <c r="S1417" s="6"/>
      <c r="T1417" s="6"/>
    </row>
    <row r="1418" spans="19:20" ht="21" customHeight="1" x14ac:dyDescent="0.5">
      <c r="S1418" s="6"/>
      <c r="T1418" s="6"/>
    </row>
    <row r="1419" spans="19:20" ht="21" customHeight="1" x14ac:dyDescent="0.5">
      <c r="S1419" s="6"/>
      <c r="T1419" s="6"/>
    </row>
    <row r="1420" spans="19:20" ht="21" customHeight="1" x14ac:dyDescent="0.5">
      <c r="S1420" s="6"/>
      <c r="T1420" s="6"/>
    </row>
    <row r="1421" spans="19:20" ht="21" customHeight="1" x14ac:dyDescent="0.5">
      <c r="S1421" s="6"/>
      <c r="T1421" s="6"/>
    </row>
    <row r="1422" spans="19:20" ht="21" customHeight="1" x14ac:dyDescent="0.5">
      <c r="S1422" s="6"/>
      <c r="T1422" s="6"/>
    </row>
    <row r="1423" spans="19:20" ht="21" customHeight="1" x14ac:dyDescent="0.5">
      <c r="S1423" s="6"/>
      <c r="T1423" s="6"/>
    </row>
    <row r="1424" spans="19:20" ht="21" customHeight="1" x14ac:dyDescent="0.5">
      <c r="S1424" s="6"/>
      <c r="T1424" s="6"/>
    </row>
    <row r="1425" spans="19:20" ht="21" customHeight="1" x14ac:dyDescent="0.5">
      <c r="S1425" s="6"/>
      <c r="T1425" s="6"/>
    </row>
    <row r="1426" spans="19:20" ht="21" customHeight="1" x14ac:dyDescent="0.5">
      <c r="S1426" s="6"/>
      <c r="T1426" s="6"/>
    </row>
    <row r="1427" spans="19:20" ht="21" customHeight="1" x14ac:dyDescent="0.5">
      <c r="S1427" s="6"/>
      <c r="T1427" s="6"/>
    </row>
    <row r="1428" spans="19:20" ht="21" customHeight="1" x14ac:dyDescent="0.5">
      <c r="S1428" s="6"/>
      <c r="T1428" s="6"/>
    </row>
    <row r="1429" spans="19:20" ht="21" customHeight="1" x14ac:dyDescent="0.5">
      <c r="S1429" s="6"/>
      <c r="T1429" s="6"/>
    </row>
    <row r="1430" spans="19:20" ht="21" customHeight="1" x14ac:dyDescent="0.5">
      <c r="S1430" s="6"/>
      <c r="T1430" s="6"/>
    </row>
    <row r="1431" spans="19:20" ht="21" customHeight="1" x14ac:dyDescent="0.5">
      <c r="S1431" s="6"/>
      <c r="T1431" s="6"/>
    </row>
    <row r="1432" spans="19:20" ht="21" customHeight="1" x14ac:dyDescent="0.5">
      <c r="S1432" s="6"/>
      <c r="T1432" s="6"/>
    </row>
    <row r="1433" spans="19:20" ht="21" customHeight="1" x14ac:dyDescent="0.5">
      <c r="S1433" s="6"/>
      <c r="T1433" s="6"/>
    </row>
    <row r="1434" spans="19:20" ht="21" customHeight="1" x14ac:dyDescent="0.5">
      <c r="S1434" s="6"/>
      <c r="T1434" s="6"/>
    </row>
    <row r="1435" spans="19:20" ht="21" customHeight="1" x14ac:dyDescent="0.5">
      <c r="S1435" s="6"/>
      <c r="T1435" s="6"/>
    </row>
    <row r="1436" spans="19:20" ht="21" customHeight="1" x14ac:dyDescent="0.5">
      <c r="S1436" s="6"/>
      <c r="T1436" s="6"/>
    </row>
    <row r="1437" spans="19:20" ht="21" customHeight="1" x14ac:dyDescent="0.5">
      <c r="S1437" s="6"/>
      <c r="T1437" s="6"/>
    </row>
    <row r="1438" spans="19:20" ht="21" customHeight="1" x14ac:dyDescent="0.5">
      <c r="S1438" s="6"/>
      <c r="T1438" s="6"/>
    </row>
    <row r="1439" spans="19:20" ht="21" customHeight="1" x14ac:dyDescent="0.5">
      <c r="S1439" s="6"/>
      <c r="T1439" s="6"/>
    </row>
    <row r="1440" spans="19:20" ht="21" customHeight="1" x14ac:dyDescent="0.5">
      <c r="S1440" s="6"/>
      <c r="T1440" s="6"/>
    </row>
    <row r="1441" spans="19:20" ht="21" customHeight="1" x14ac:dyDescent="0.5">
      <c r="S1441" s="6"/>
      <c r="T1441" s="6"/>
    </row>
    <row r="1442" spans="19:20" ht="21" customHeight="1" x14ac:dyDescent="0.5">
      <c r="S1442" s="6"/>
      <c r="T1442" s="6"/>
    </row>
    <row r="1443" spans="19:20" ht="21" customHeight="1" x14ac:dyDescent="0.5">
      <c r="S1443" s="6"/>
      <c r="T1443" s="6"/>
    </row>
    <row r="1444" spans="19:20" ht="21" customHeight="1" x14ac:dyDescent="0.5">
      <c r="S1444" s="6"/>
      <c r="T1444" s="6"/>
    </row>
    <row r="1445" spans="19:20" ht="21" customHeight="1" x14ac:dyDescent="0.5">
      <c r="S1445" s="6"/>
      <c r="T1445" s="6"/>
    </row>
    <row r="1446" spans="19:20" ht="21" customHeight="1" x14ac:dyDescent="0.5">
      <c r="S1446" s="6"/>
      <c r="T1446" s="6"/>
    </row>
    <row r="1447" spans="19:20" ht="21" customHeight="1" x14ac:dyDescent="0.5">
      <c r="S1447" s="6"/>
      <c r="T1447" s="6"/>
    </row>
    <row r="1448" spans="19:20" ht="21" customHeight="1" x14ac:dyDescent="0.5">
      <c r="S1448" s="6"/>
      <c r="T1448" s="6"/>
    </row>
    <row r="1449" spans="19:20" ht="21" customHeight="1" x14ac:dyDescent="0.5">
      <c r="S1449" s="6"/>
      <c r="T1449" s="6"/>
    </row>
    <row r="1450" spans="19:20" ht="21" customHeight="1" x14ac:dyDescent="0.5">
      <c r="S1450" s="6"/>
      <c r="T1450" s="6"/>
    </row>
    <row r="1451" spans="19:20" ht="21" customHeight="1" x14ac:dyDescent="0.5">
      <c r="S1451" s="6"/>
      <c r="T1451" s="6"/>
    </row>
    <row r="1452" spans="19:20" ht="21" customHeight="1" x14ac:dyDescent="0.5">
      <c r="S1452" s="6"/>
      <c r="T1452" s="6"/>
    </row>
    <row r="1453" spans="19:20" ht="21" customHeight="1" x14ac:dyDescent="0.5">
      <c r="S1453" s="6"/>
      <c r="T1453" s="6"/>
    </row>
    <row r="1454" spans="19:20" ht="21" customHeight="1" x14ac:dyDescent="0.5">
      <c r="S1454" s="6"/>
      <c r="T1454" s="6"/>
    </row>
    <row r="1455" spans="19:20" ht="21" customHeight="1" x14ac:dyDescent="0.5">
      <c r="S1455" s="6"/>
      <c r="T1455" s="6"/>
    </row>
    <row r="1456" spans="19:20" ht="21" customHeight="1" x14ac:dyDescent="0.5">
      <c r="S1456" s="6"/>
      <c r="T1456" s="6"/>
    </row>
    <row r="1457" spans="19:20" ht="21" customHeight="1" x14ac:dyDescent="0.5">
      <c r="S1457" s="6"/>
      <c r="T1457" s="6"/>
    </row>
    <row r="1458" spans="19:20" ht="21" customHeight="1" x14ac:dyDescent="0.5">
      <c r="S1458" s="6"/>
      <c r="T1458" s="6"/>
    </row>
    <row r="1459" spans="19:20" ht="21" customHeight="1" x14ac:dyDescent="0.5">
      <c r="S1459" s="6"/>
      <c r="T1459" s="6"/>
    </row>
    <row r="1460" spans="19:20" ht="21" customHeight="1" x14ac:dyDescent="0.5">
      <c r="S1460" s="6"/>
      <c r="T1460" s="6"/>
    </row>
    <row r="1461" spans="19:20" ht="21" customHeight="1" x14ac:dyDescent="0.5">
      <c r="S1461" s="6"/>
      <c r="T1461" s="6"/>
    </row>
    <row r="1462" spans="19:20" ht="21" customHeight="1" x14ac:dyDescent="0.5">
      <c r="S1462" s="6"/>
      <c r="T1462" s="6"/>
    </row>
    <row r="1463" spans="19:20" ht="21" customHeight="1" x14ac:dyDescent="0.5">
      <c r="S1463" s="6"/>
      <c r="T1463" s="6"/>
    </row>
    <row r="1464" spans="19:20" ht="21" customHeight="1" x14ac:dyDescent="0.5">
      <c r="S1464" s="6"/>
      <c r="T1464" s="6"/>
    </row>
    <row r="1465" spans="19:20" ht="21" customHeight="1" x14ac:dyDescent="0.5">
      <c r="S1465" s="6"/>
      <c r="T1465" s="6"/>
    </row>
    <row r="1466" spans="19:20" ht="21" customHeight="1" x14ac:dyDescent="0.5">
      <c r="S1466" s="6"/>
      <c r="T1466" s="6"/>
    </row>
    <row r="1467" spans="19:20" ht="21" customHeight="1" x14ac:dyDescent="0.5">
      <c r="S1467" s="6"/>
      <c r="T1467" s="6"/>
    </row>
    <row r="1468" spans="19:20" ht="21" customHeight="1" x14ac:dyDescent="0.5">
      <c r="S1468" s="6"/>
      <c r="T1468" s="6"/>
    </row>
    <row r="1469" spans="19:20" ht="21" customHeight="1" x14ac:dyDescent="0.5">
      <c r="S1469" s="6"/>
      <c r="T1469" s="6"/>
    </row>
    <row r="1470" spans="19:20" ht="21" customHeight="1" x14ac:dyDescent="0.5">
      <c r="S1470" s="6"/>
      <c r="T1470" s="6"/>
    </row>
    <row r="1471" spans="19:20" ht="21" customHeight="1" x14ac:dyDescent="0.5">
      <c r="S1471" s="6"/>
      <c r="T1471" s="6"/>
    </row>
    <row r="1472" spans="19:20" ht="21" customHeight="1" x14ac:dyDescent="0.5">
      <c r="S1472" s="6"/>
      <c r="T1472" s="6"/>
    </row>
    <row r="1473" spans="19:20" ht="21" customHeight="1" x14ac:dyDescent="0.5">
      <c r="S1473" s="6"/>
      <c r="T1473" s="6"/>
    </row>
    <row r="1474" spans="19:20" ht="21" customHeight="1" x14ac:dyDescent="0.5">
      <c r="S1474" s="6"/>
      <c r="T1474" s="6"/>
    </row>
    <row r="1475" spans="19:20" ht="21" customHeight="1" x14ac:dyDescent="0.5">
      <c r="S1475" s="6"/>
      <c r="T1475" s="6"/>
    </row>
    <row r="1476" spans="19:20" ht="21" customHeight="1" x14ac:dyDescent="0.5">
      <c r="S1476" s="6"/>
      <c r="T1476" s="6"/>
    </row>
    <row r="1477" spans="19:20" ht="21" customHeight="1" x14ac:dyDescent="0.5">
      <c r="S1477" s="6"/>
      <c r="T1477" s="6"/>
    </row>
    <row r="1478" spans="19:20" ht="21" customHeight="1" x14ac:dyDescent="0.5">
      <c r="S1478" s="6"/>
      <c r="T1478" s="6"/>
    </row>
    <row r="1479" spans="19:20" ht="21" customHeight="1" x14ac:dyDescent="0.5">
      <c r="S1479" s="6"/>
      <c r="T1479" s="6"/>
    </row>
    <row r="1480" spans="19:20" ht="21" customHeight="1" x14ac:dyDescent="0.5">
      <c r="S1480" s="6"/>
      <c r="T1480" s="6"/>
    </row>
    <row r="1481" spans="19:20" ht="21" customHeight="1" x14ac:dyDescent="0.5">
      <c r="S1481" s="6"/>
      <c r="T1481" s="6"/>
    </row>
    <row r="1482" spans="19:20" ht="21" customHeight="1" x14ac:dyDescent="0.5">
      <c r="S1482" s="6"/>
      <c r="T1482" s="6"/>
    </row>
    <row r="1483" spans="19:20" ht="21" customHeight="1" x14ac:dyDescent="0.5">
      <c r="S1483" s="6"/>
      <c r="T1483" s="6"/>
    </row>
    <row r="1484" spans="19:20" ht="21" customHeight="1" x14ac:dyDescent="0.5">
      <c r="S1484" s="6"/>
      <c r="T1484" s="6"/>
    </row>
    <row r="1485" spans="19:20" ht="21" customHeight="1" x14ac:dyDescent="0.5">
      <c r="S1485" s="6"/>
      <c r="T1485" s="6"/>
    </row>
    <row r="1486" spans="19:20" ht="21" customHeight="1" x14ac:dyDescent="0.5">
      <c r="S1486" s="6"/>
      <c r="T1486" s="6"/>
    </row>
    <row r="1487" spans="19:20" ht="21" customHeight="1" x14ac:dyDescent="0.5">
      <c r="S1487" s="6"/>
      <c r="T1487" s="6"/>
    </row>
    <row r="1488" spans="19:20" ht="21" customHeight="1" x14ac:dyDescent="0.5">
      <c r="S1488" s="6"/>
      <c r="T1488" s="6"/>
    </row>
    <row r="1489" spans="19:20" ht="21" customHeight="1" x14ac:dyDescent="0.5">
      <c r="S1489" s="6"/>
      <c r="T1489" s="6"/>
    </row>
    <row r="1490" spans="19:20" ht="21" customHeight="1" x14ac:dyDescent="0.5">
      <c r="S1490" s="6"/>
      <c r="T1490" s="6"/>
    </row>
    <row r="1491" spans="19:20" ht="21" customHeight="1" x14ac:dyDescent="0.5">
      <c r="S1491" s="6"/>
      <c r="T1491" s="6"/>
    </row>
    <row r="1492" spans="19:20" ht="21" customHeight="1" x14ac:dyDescent="0.5">
      <c r="S1492" s="6"/>
      <c r="T1492" s="6"/>
    </row>
    <row r="1493" spans="19:20" ht="21" customHeight="1" x14ac:dyDescent="0.5">
      <c r="S1493" s="6"/>
      <c r="T1493" s="6"/>
    </row>
    <row r="1494" spans="19:20" ht="21" customHeight="1" x14ac:dyDescent="0.5">
      <c r="S1494" s="6"/>
      <c r="T1494" s="6"/>
    </row>
    <row r="1495" spans="19:20" ht="21" customHeight="1" x14ac:dyDescent="0.5">
      <c r="S1495" s="6"/>
      <c r="T1495" s="6"/>
    </row>
    <row r="1496" spans="19:20" ht="21" customHeight="1" x14ac:dyDescent="0.5">
      <c r="S1496" s="6"/>
      <c r="T1496" s="6"/>
    </row>
    <row r="1497" spans="19:20" ht="21" customHeight="1" x14ac:dyDescent="0.5">
      <c r="S1497" s="6"/>
      <c r="T1497" s="6"/>
    </row>
    <row r="1498" spans="19:20" ht="21" customHeight="1" x14ac:dyDescent="0.5">
      <c r="S1498" s="6"/>
      <c r="T1498" s="6"/>
    </row>
    <row r="1499" spans="19:20" ht="21" customHeight="1" x14ac:dyDescent="0.5">
      <c r="S1499" s="6"/>
      <c r="T1499" s="6"/>
    </row>
    <row r="1500" spans="19:20" ht="21" customHeight="1" x14ac:dyDescent="0.5">
      <c r="S1500" s="6"/>
      <c r="T1500" s="6"/>
    </row>
    <row r="1501" spans="19:20" ht="21" customHeight="1" x14ac:dyDescent="0.5">
      <c r="S1501" s="6"/>
      <c r="T1501" s="6"/>
    </row>
    <row r="1502" spans="19:20" ht="21" customHeight="1" x14ac:dyDescent="0.5">
      <c r="S1502" s="6"/>
      <c r="T1502" s="6"/>
    </row>
    <row r="1503" spans="19:20" ht="21" customHeight="1" x14ac:dyDescent="0.5">
      <c r="S1503" s="6"/>
      <c r="T1503" s="6"/>
    </row>
    <row r="1504" spans="19:20" ht="21" customHeight="1" x14ac:dyDescent="0.5">
      <c r="S1504" s="6"/>
      <c r="T1504" s="6"/>
    </row>
    <row r="1505" spans="19:20" ht="21" customHeight="1" x14ac:dyDescent="0.5">
      <c r="S1505" s="6"/>
      <c r="T1505" s="6"/>
    </row>
    <row r="1506" spans="19:20" ht="21" customHeight="1" x14ac:dyDescent="0.5">
      <c r="S1506" s="6"/>
      <c r="T1506" s="6"/>
    </row>
    <row r="1507" spans="19:20" ht="21" customHeight="1" x14ac:dyDescent="0.5">
      <c r="S1507" s="6"/>
      <c r="T1507" s="6"/>
    </row>
    <row r="1508" spans="19:20" ht="21" customHeight="1" x14ac:dyDescent="0.5">
      <c r="S1508" s="6"/>
      <c r="T1508" s="6"/>
    </row>
    <row r="1509" spans="19:20" ht="21" customHeight="1" x14ac:dyDescent="0.5">
      <c r="S1509" s="6"/>
      <c r="T1509" s="6"/>
    </row>
    <row r="1510" spans="19:20" ht="21" customHeight="1" x14ac:dyDescent="0.5">
      <c r="S1510" s="6"/>
      <c r="T1510" s="6"/>
    </row>
    <row r="1511" spans="19:20" ht="21" customHeight="1" x14ac:dyDescent="0.5">
      <c r="S1511" s="6"/>
      <c r="T1511" s="6"/>
    </row>
    <row r="1512" spans="19:20" ht="21" customHeight="1" x14ac:dyDescent="0.5">
      <c r="S1512" s="6"/>
      <c r="T1512" s="6"/>
    </row>
    <row r="1513" spans="19:20" ht="21" customHeight="1" x14ac:dyDescent="0.5">
      <c r="S1513" s="6"/>
      <c r="T1513" s="6"/>
    </row>
    <row r="1514" spans="19:20" ht="21" customHeight="1" x14ac:dyDescent="0.5">
      <c r="S1514" s="6"/>
      <c r="T1514" s="6"/>
    </row>
    <row r="1515" spans="19:20" ht="21" customHeight="1" x14ac:dyDescent="0.5">
      <c r="S1515" s="6"/>
      <c r="T1515" s="6"/>
    </row>
    <row r="1516" spans="19:20" ht="21" customHeight="1" x14ac:dyDescent="0.5">
      <c r="S1516" s="6"/>
      <c r="T1516" s="6"/>
    </row>
    <row r="1517" spans="19:20" ht="21" customHeight="1" x14ac:dyDescent="0.5">
      <c r="S1517" s="6"/>
      <c r="T1517" s="6"/>
    </row>
    <row r="1518" spans="19:20" ht="21" customHeight="1" x14ac:dyDescent="0.5">
      <c r="S1518" s="6"/>
      <c r="T1518" s="6"/>
    </row>
    <row r="1519" spans="19:20" ht="21" customHeight="1" x14ac:dyDescent="0.5">
      <c r="S1519" s="6"/>
      <c r="T1519" s="6"/>
    </row>
    <row r="1520" spans="19:20" ht="21" customHeight="1" x14ac:dyDescent="0.5">
      <c r="S1520" s="6"/>
      <c r="T1520" s="6"/>
    </row>
    <row r="1521" spans="19:20" ht="21" customHeight="1" x14ac:dyDescent="0.5">
      <c r="S1521" s="6"/>
      <c r="T1521" s="6"/>
    </row>
    <row r="1522" spans="19:20" ht="21" customHeight="1" x14ac:dyDescent="0.5">
      <c r="S1522" s="6"/>
      <c r="T1522" s="6"/>
    </row>
    <row r="1523" spans="19:20" ht="21" customHeight="1" x14ac:dyDescent="0.5">
      <c r="S1523" s="6"/>
      <c r="T1523" s="6"/>
    </row>
    <row r="1524" spans="19:20" ht="21" customHeight="1" x14ac:dyDescent="0.5">
      <c r="S1524" s="6"/>
      <c r="T1524" s="6"/>
    </row>
    <row r="1525" spans="19:20" ht="21" customHeight="1" x14ac:dyDescent="0.5">
      <c r="S1525" s="6"/>
      <c r="T1525" s="6"/>
    </row>
    <row r="1526" spans="19:20" ht="21" customHeight="1" x14ac:dyDescent="0.5">
      <c r="S1526" s="6"/>
      <c r="T1526" s="6"/>
    </row>
    <row r="1527" spans="19:20" ht="21" customHeight="1" x14ac:dyDescent="0.5">
      <c r="S1527" s="6"/>
      <c r="T1527" s="6"/>
    </row>
    <row r="1528" spans="19:20" ht="21" customHeight="1" x14ac:dyDescent="0.5">
      <c r="S1528" s="6"/>
      <c r="T1528" s="6"/>
    </row>
    <row r="1529" spans="19:20" ht="21" customHeight="1" x14ac:dyDescent="0.5">
      <c r="S1529" s="6"/>
      <c r="T1529" s="6"/>
    </row>
    <row r="1530" spans="19:20" ht="21" customHeight="1" x14ac:dyDescent="0.5">
      <c r="S1530" s="6"/>
      <c r="T1530" s="6"/>
    </row>
    <row r="1531" spans="19:20" ht="21" customHeight="1" x14ac:dyDescent="0.5">
      <c r="S1531" s="6"/>
      <c r="T1531" s="6"/>
    </row>
    <row r="1532" spans="19:20" ht="21" customHeight="1" x14ac:dyDescent="0.5">
      <c r="S1532" s="6"/>
      <c r="T1532" s="6"/>
    </row>
    <row r="1533" spans="19:20" ht="21" customHeight="1" x14ac:dyDescent="0.5">
      <c r="S1533" s="6"/>
      <c r="T1533" s="6"/>
    </row>
    <row r="1534" spans="19:20" ht="21" customHeight="1" x14ac:dyDescent="0.5">
      <c r="S1534" s="6"/>
      <c r="T1534" s="6"/>
    </row>
    <row r="1535" spans="19:20" ht="21" customHeight="1" x14ac:dyDescent="0.5">
      <c r="S1535" s="6"/>
      <c r="T1535" s="6"/>
    </row>
    <row r="1536" spans="19:20" ht="21" customHeight="1" x14ac:dyDescent="0.5">
      <c r="S1536" s="6"/>
      <c r="T1536" s="6"/>
    </row>
    <row r="1537" spans="19:20" ht="21" customHeight="1" x14ac:dyDescent="0.5">
      <c r="S1537" s="6"/>
      <c r="T1537" s="6"/>
    </row>
    <row r="1538" spans="19:20" ht="21" customHeight="1" x14ac:dyDescent="0.5">
      <c r="S1538" s="6"/>
      <c r="T1538" s="6"/>
    </row>
    <row r="1539" spans="19:20" ht="21" customHeight="1" x14ac:dyDescent="0.5">
      <c r="S1539" s="6"/>
      <c r="T1539" s="6"/>
    </row>
    <row r="1540" spans="19:20" ht="21" customHeight="1" x14ac:dyDescent="0.5">
      <c r="S1540" s="6"/>
      <c r="T1540" s="6"/>
    </row>
    <row r="1541" spans="19:20" ht="21" customHeight="1" x14ac:dyDescent="0.5">
      <c r="S1541" s="6"/>
      <c r="T1541" s="6"/>
    </row>
    <row r="1542" spans="19:20" ht="21" customHeight="1" x14ac:dyDescent="0.5">
      <c r="S1542" s="6"/>
      <c r="T1542" s="6"/>
    </row>
    <row r="1543" spans="19:20" ht="21" customHeight="1" x14ac:dyDescent="0.5">
      <c r="S1543" s="6"/>
      <c r="T1543" s="6"/>
    </row>
    <row r="1544" spans="19:20" ht="21" customHeight="1" x14ac:dyDescent="0.5">
      <c r="S1544" s="6"/>
      <c r="T1544" s="6"/>
    </row>
    <row r="1545" spans="19:20" ht="21" customHeight="1" x14ac:dyDescent="0.5">
      <c r="S1545" s="6"/>
      <c r="T1545" s="6"/>
    </row>
    <row r="1546" spans="19:20" ht="21" customHeight="1" x14ac:dyDescent="0.5">
      <c r="S1546" s="6"/>
      <c r="T1546" s="6"/>
    </row>
    <row r="1547" spans="19:20" ht="21" customHeight="1" x14ac:dyDescent="0.5">
      <c r="S1547" s="6"/>
      <c r="T1547" s="6"/>
    </row>
    <row r="1548" spans="19:20" ht="21" customHeight="1" x14ac:dyDescent="0.5">
      <c r="S1548" s="6"/>
      <c r="T1548" s="6"/>
    </row>
    <row r="1549" spans="19:20" ht="21" customHeight="1" x14ac:dyDescent="0.5">
      <c r="S1549" s="6"/>
      <c r="T1549" s="6"/>
    </row>
    <row r="1550" spans="19:20" ht="21" customHeight="1" x14ac:dyDescent="0.5">
      <c r="S1550" s="6"/>
      <c r="T1550" s="6"/>
    </row>
    <row r="1551" spans="19:20" ht="21" customHeight="1" x14ac:dyDescent="0.5">
      <c r="S1551" s="6"/>
      <c r="T1551" s="6"/>
    </row>
    <row r="1552" spans="19:20" ht="21" customHeight="1" x14ac:dyDescent="0.5">
      <c r="S1552" s="6"/>
      <c r="T1552" s="6"/>
    </row>
    <row r="1553" spans="19:20" ht="21" customHeight="1" x14ac:dyDescent="0.5">
      <c r="S1553" s="6"/>
      <c r="T1553" s="6"/>
    </row>
    <row r="1554" spans="19:20" ht="21" customHeight="1" x14ac:dyDescent="0.5">
      <c r="S1554" s="6"/>
      <c r="T1554" s="6"/>
    </row>
    <row r="1555" spans="19:20" ht="21" customHeight="1" x14ac:dyDescent="0.5">
      <c r="S1555" s="6"/>
      <c r="T1555" s="6"/>
    </row>
    <row r="1556" spans="19:20" ht="21" customHeight="1" x14ac:dyDescent="0.5">
      <c r="S1556" s="6"/>
      <c r="T1556" s="6"/>
    </row>
    <row r="1557" spans="19:20" ht="21" customHeight="1" x14ac:dyDescent="0.5">
      <c r="S1557" s="6"/>
      <c r="T1557" s="6"/>
    </row>
    <row r="1558" spans="19:20" ht="21" customHeight="1" x14ac:dyDescent="0.5">
      <c r="S1558" s="6"/>
      <c r="T1558" s="6"/>
    </row>
    <row r="1559" spans="19:20" ht="21" customHeight="1" x14ac:dyDescent="0.5">
      <c r="S1559" s="6"/>
      <c r="T1559" s="6"/>
    </row>
    <row r="1560" spans="19:20" ht="21" customHeight="1" x14ac:dyDescent="0.5">
      <c r="S1560" s="6"/>
      <c r="T1560" s="6"/>
    </row>
    <row r="1561" spans="19:20" ht="21" customHeight="1" x14ac:dyDescent="0.5">
      <c r="S1561" s="6"/>
      <c r="T1561" s="6"/>
    </row>
    <row r="1562" spans="19:20" ht="21" customHeight="1" x14ac:dyDescent="0.5">
      <c r="S1562" s="6"/>
      <c r="T1562" s="6"/>
    </row>
    <row r="1563" spans="19:20" ht="21" customHeight="1" x14ac:dyDescent="0.5">
      <c r="S1563" s="6"/>
      <c r="T1563" s="6"/>
    </row>
    <row r="1564" spans="19:20" ht="21" customHeight="1" x14ac:dyDescent="0.5">
      <c r="S1564" s="6"/>
      <c r="T1564" s="6"/>
    </row>
    <row r="1565" spans="19:20" ht="21" customHeight="1" x14ac:dyDescent="0.5">
      <c r="S1565" s="6"/>
      <c r="T1565" s="6"/>
    </row>
    <row r="1566" spans="19:20" ht="21" customHeight="1" x14ac:dyDescent="0.5">
      <c r="S1566" s="6"/>
      <c r="T1566" s="6"/>
    </row>
    <row r="1567" spans="19:20" ht="21" customHeight="1" x14ac:dyDescent="0.5">
      <c r="S1567" s="6"/>
      <c r="T1567" s="6"/>
    </row>
    <row r="1568" spans="19:20" ht="21" customHeight="1" x14ac:dyDescent="0.5">
      <c r="S1568" s="6"/>
      <c r="T1568" s="6"/>
    </row>
    <row r="1569" spans="19:20" ht="21" customHeight="1" x14ac:dyDescent="0.5">
      <c r="S1569" s="6"/>
      <c r="T1569" s="6"/>
    </row>
    <row r="1570" spans="19:20" ht="21" customHeight="1" x14ac:dyDescent="0.5">
      <c r="S1570" s="6"/>
      <c r="T1570" s="6"/>
    </row>
    <row r="1571" spans="19:20" ht="21" customHeight="1" x14ac:dyDescent="0.5">
      <c r="S1571" s="6"/>
      <c r="T1571" s="6"/>
    </row>
    <row r="1572" spans="19:20" ht="21" customHeight="1" x14ac:dyDescent="0.5">
      <c r="S1572" s="6"/>
      <c r="T1572" s="6"/>
    </row>
    <row r="1573" spans="19:20" ht="21" customHeight="1" x14ac:dyDescent="0.5">
      <c r="S1573" s="6"/>
      <c r="T1573" s="6"/>
    </row>
    <row r="1574" spans="19:20" ht="21" customHeight="1" x14ac:dyDescent="0.5">
      <c r="S1574" s="6"/>
      <c r="T1574" s="6"/>
    </row>
    <row r="1575" spans="19:20" ht="21" customHeight="1" x14ac:dyDescent="0.5">
      <c r="S1575" s="6"/>
      <c r="T1575" s="6"/>
    </row>
    <row r="1576" spans="19:20" ht="21" customHeight="1" x14ac:dyDescent="0.5">
      <c r="S1576" s="6"/>
      <c r="T1576" s="6"/>
    </row>
    <row r="1577" spans="19:20" ht="21" customHeight="1" x14ac:dyDescent="0.5">
      <c r="S1577" s="6"/>
      <c r="T1577" s="6"/>
    </row>
    <row r="1578" spans="19:20" ht="21" customHeight="1" x14ac:dyDescent="0.5">
      <c r="S1578" s="6"/>
      <c r="T1578" s="6"/>
    </row>
    <row r="1579" spans="19:20" ht="21" customHeight="1" x14ac:dyDescent="0.5">
      <c r="S1579" s="6"/>
      <c r="T1579" s="6"/>
    </row>
    <row r="1580" spans="19:20" ht="21" customHeight="1" x14ac:dyDescent="0.5">
      <c r="S1580" s="6"/>
      <c r="T1580" s="6"/>
    </row>
    <row r="1581" spans="19:20" ht="21" customHeight="1" x14ac:dyDescent="0.5">
      <c r="S1581" s="6"/>
      <c r="T1581" s="6"/>
    </row>
    <row r="1582" spans="19:20" ht="21" customHeight="1" x14ac:dyDescent="0.5">
      <c r="S1582" s="6"/>
      <c r="T1582" s="6"/>
    </row>
    <row r="1583" spans="19:20" ht="21" customHeight="1" x14ac:dyDescent="0.5">
      <c r="S1583" s="6"/>
      <c r="T1583" s="6"/>
    </row>
    <row r="1584" spans="19:20" ht="21" customHeight="1" x14ac:dyDescent="0.5">
      <c r="S1584" s="6"/>
      <c r="T1584" s="6"/>
    </row>
    <row r="1585" spans="19:20" ht="21" customHeight="1" x14ac:dyDescent="0.5">
      <c r="S1585" s="6"/>
      <c r="T1585" s="6"/>
    </row>
    <row r="1586" spans="19:20" ht="21" customHeight="1" x14ac:dyDescent="0.5">
      <c r="S1586" s="6"/>
      <c r="T1586" s="6"/>
    </row>
    <row r="1587" spans="19:20" ht="21" customHeight="1" x14ac:dyDescent="0.5">
      <c r="S1587" s="6"/>
      <c r="T1587" s="6"/>
    </row>
    <row r="1588" spans="19:20" ht="21" customHeight="1" x14ac:dyDescent="0.5">
      <c r="S1588" s="6"/>
      <c r="T1588" s="6"/>
    </row>
    <row r="1589" spans="19:20" ht="21" customHeight="1" x14ac:dyDescent="0.5">
      <c r="S1589" s="6"/>
      <c r="T1589" s="6"/>
    </row>
    <row r="1590" spans="19:20" ht="21" customHeight="1" x14ac:dyDescent="0.5">
      <c r="S1590" s="6"/>
      <c r="T1590" s="6"/>
    </row>
    <row r="1591" spans="19:20" ht="21" customHeight="1" x14ac:dyDescent="0.5">
      <c r="S1591" s="6"/>
      <c r="T1591" s="6"/>
    </row>
    <row r="1592" spans="19:20" ht="21" customHeight="1" x14ac:dyDescent="0.5">
      <c r="S1592" s="6"/>
      <c r="T1592" s="6"/>
    </row>
    <row r="1593" spans="19:20" ht="21" customHeight="1" x14ac:dyDescent="0.5">
      <c r="S1593" s="6"/>
      <c r="T1593" s="6"/>
    </row>
    <row r="1594" spans="19:20" ht="21" customHeight="1" x14ac:dyDescent="0.5">
      <c r="S1594" s="6"/>
      <c r="T1594" s="6"/>
    </row>
    <row r="1595" spans="19:20" ht="21" customHeight="1" x14ac:dyDescent="0.5">
      <c r="S1595" s="6"/>
      <c r="T1595" s="6"/>
    </row>
    <row r="1596" spans="19:20" ht="21" customHeight="1" x14ac:dyDescent="0.5">
      <c r="S1596" s="6"/>
      <c r="T1596" s="6"/>
    </row>
    <row r="1597" spans="19:20" ht="21" customHeight="1" x14ac:dyDescent="0.5">
      <c r="S1597" s="6"/>
      <c r="T1597" s="6"/>
    </row>
    <row r="1598" spans="19:20" ht="21" customHeight="1" x14ac:dyDescent="0.5">
      <c r="S1598" s="6"/>
      <c r="T1598" s="6"/>
    </row>
    <row r="1599" spans="19:20" ht="21" customHeight="1" x14ac:dyDescent="0.5">
      <c r="S1599" s="6"/>
      <c r="T1599" s="6"/>
    </row>
    <row r="1600" spans="19:20" ht="21" customHeight="1" x14ac:dyDescent="0.5">
      <c r="S1600" s="6"/>
      <c r="T1600" s="6"/>
    </row>
    <row r="1601" spans="19:20" ht="21" customHeight="1" x14ac:dyDescent="0.5">
      <c r="S1601" s="6"/>
      <c r="T1601" s="6"/>
    </row>
    <row r="1602" spans="19:20" ht="21" customHeight="1" x14ac:dyDescent="0.5">
      <c r="S1602" s="6"/>
      <c r="T1602" s="6"/>
    </row>
    <row r="1603" spans="19:20" ht="21" customHeight="1" x14ac:dyDescent="0.5">
      <c r="S1603" s="6"/>
      <c r="T1603" s="6"/>
    </row>
    <row r="1604" spans="19:20" ht="21" customHeight="1" x14ac:dyDescent="0.5">
      <c r="S1604" s="6"/>
      <c r="T1604" s="6"/>
    </row>
    <row r="1605" spans="19:20" ht="21" customHeight="1" x14ac:dyDescent="0.5">
      <c r="S1605" s="6"/>
      <c r="T1605" s="6"/>
    </row>
    <row r="1606" spans="19:20" ht="21" customHeight="1" x14ac:dyDescent="0.5">
      <c r="S1606" s="6"/>
      <c r="T1606" s="6"/>
    </row>
    <row r="1607" spans="19:20" ht="21" customHeight="1" x14ac:dyDescent="0.5">
      <c r="S1607" s="6"/>
      <c r="T1607" s="6"/>
    </row>
    <row r="1608" spans="19:20" ht="21" customHeight="1" x14ac:dyDescent="0.5">
      <c r="S1608" s="6"/>
      <c r="T1608" s="6"/>
    </row>
    <row r="1609" spans="19:20" ht="21" customHeight="1" x14ac:dyDescent="0.5">
      <c r="S1609" s="6"/>
      <c r="T1609" s="6"/>
    </row>
    <row r="1610" spans="19:20" ht="21" customHeight="1" x14ac:dyDescent="0.5">
      <c r="S1610" s="6"/>
      <c r="T1610" s="6"/>
    </row>
    <row r="1611" spans="19:20" ht="21" customHeight="1" x14ac:dyDescent="0.5">
      <c r="S1611" s="6"/>
      <c r="T1611" s="6"/>
    </row>
    <row r="1612" spans="19:20" ht="21" customHeight="1" x14ac:dyDescent="0.5">
      <c r="S1612" s="6"/>
      <c r="T1612" s="6"/>
    </row>
    <row r="1613" spans="19:20" ht="21" customHeight="1" x14ac:dyDescent="0.5">
      <c r="S1613" s="6"/>
      <c r="T1613" s="6"/>
    </row>
    <row r="1614" spans="19:20" ht="21" customHeight="1" x14ac:dyDescent="0.5">
      <c r="S1614" s="6"/>
      <c r="T1614" s="6"/>
    </row>
    <row r="1615" spans="19:20" ht="21" customHeight="1" x14ac:dyDescent="0.5">
      <c r="S1615" s="6"/>
      <c r="T1615" s="6"/>
    </row>
    <row r="1616" spans="19:20" ht="21" customHeight="1" x14ac:dyDescent="0.5">
      <c r="S1616" s="6"/>
      <c r="T1616" s="6"/>
    </row>
    <row r="1617" spans="19:20" ht="21" customHeight="1" x14ac:dyDescent="0.5">
      <c r="S1617" s="6"/>
      <c r="T1617" s="6"/>
    </row>
    <row r="1618" spans="19:20" ht="21" customHeight="1" x14ac:dyDescent="0.5">
      <c r="S1618" s="6"/>
      <c r="T1618" s="6"/>
    </row>
    <row r="1619" spans="19:20" ht="21" customHeight="1" x14ac:dyDescent="0.5">
      <c r="S1619" s="6"/>
      <c r="T1619" s="6"/>
    </row>
    <row r="1620" spans="19:20" ht="21" customHeight="1" x14ac:dyDescent="0.5">
      <c r="S1620" s="6"/>
      <c r="T1620" s="6"/>
    </row>
    <row r="1621" spans="19:20" ht="21" customHeight="1" x14ac:dyDescent="0.5">
      <c r="S1621" s="6"/>
      <c r="T1621" s="6"/>
    </row>
    <row r="1622" spans="19:20" ht="21" customHeight="1" x14ac:dyDescent="0.5">
      <c r="S1622" s="6"/>
      <c r="T1622" s="6"/>
    </row>
    <row r="1623" spans="19:20" ht="21" customHeight="1" x14ac:dyDescent="0.5">
      <c r="S1623" s="6"/>
      <c r="T1623" s="6"/>
    </row>
    <row r="1624" spans="19:20" ht="21" customHeight="1" x14ac:dyDescent="0.5">
      <c r="S1624" s="6"/>
      <c r="T1624" s="6"/>
    </row>
    <row r="1625" spans="19:20" ht="21" customHeight="1" x14ac:dyDescent="0.5">
      <c r="S1625" s="6"/>
      <c r="T1625" s="6"/>
    </row>
    <row r="1626" spans="19:20" ht="21" customHeight="1" x14ac:dyDescent="0.5">
      <c r="S1626" s="6"/>
      <c r="T1626" s="6"/>
    </row>
    <row r="1627" spans="19:20" ht="21" customHeight="1" x14ac:dyDescent="0.5">
      <c r="S1627" s="6"/>
      <c r="T1627" s="6"/>
    </row>
    <row r="1628" spans="19:20" ht="21" customHeight="1" x14ac:dyDescent="0.5">
      <c r="S1628" s="6"/>
      <c r="T1628" s="6"/>
    </row>
    <row r="1629" spans="19:20" ht="21" customHeight="1" x14ac:dyDescent="0.5">
      <c r="S1629" s="6"/>
      <c r="T1629" s="6"/>
    </row>
    <row r="1630" spans="19:20" ht="21" customHeight="1" x14ac:dyDescent="0.5">
      <c r="S1630" s="6"/>
      <c r="T1630" s="6"/>
    </row>
    <row r="1631" spans="19:20" ht="21" customHeight="1" x14ac:dyDescent="0.5">
      <c r="S1631" s="6"/>
      <c r="T1631" s="6"/>
    </row>
    <row r="1632" spans="19:20" ht="21" customHeight="1" x14ac:dyDescent="0.5">
      <c r="S1632" s="6"/>
      <c r="T1632" s="6"/>
    </row>
    <row r="1633" spans="19:20" ht="21" customHeight="1" x14ac:dyDescent="0.5">
      <c r="S1633" s="6"/>
      <c r="T1633" s="6"/>
    </row>
    <row r="1634" spans="19:20" ht="21" customHeight="1" x14ac:dyDescent="0.5">
      <c r="S1634" s="6"/>
      <c r="T1634" s="6"/>
    </row>
    <row r="1635" spans="19:20" ht="21" customHeight="1" x14ac:dyDescent="0.5">
      <c r="S1635" s="6"/>
      <c r="T1635" s="6"/>
    </row>
    <row r="1636" spans="19:20" ht="21" customHeight="1" x14ac:dyDescent="0.5">
      <c r="S1636" s="6"/>
      <c r="T1636" s="6"/>
    </row>
    <row r="1637" spans="19:20" ht="21" customHeight="1" x14ac:dyDescent="0.5">
      <c r="S1637" s="6"/>
      <c r="T1637" s="6"/>
    </row>
    <row r="1638" spans="19:20" ht="21" customHeight="1" x14ac:dyDescent="0.5">
      <c r="S1638" s="6"/>
      <c r="T1638" s="6"/>
    </row>
    <row r="1639" spans="19:20" ht="21" customHeight="1" x14ac:dyDescent="0.5">
      <c r="S1639" s="6"/>
      <c r="T1639" s="6"/>
    </row>
    <row r="1640" spans="19:20" ht="21" customHeight="1" x14ac:dyDescent="0.5">
      <c r="S1640" s="6"/>
      <c r="T1640" s="6"/>
    </row>
    <row r="1641" spans="19:20" ht="21" customHeight="1" x14ac:dyDescent="0.5">
      <c r="S1641" s="6"/>
      <c r="T1641" s="6"/>
    </row>
    <row r="1642" spans="19:20" ht="21" customHeight="1" x14ac:dyDescent="0.5">
      <c r="S1642" s="6"/>
      <c r="T1642" s="6"/>
    </row>
    <row r="1643" spans="19:20" ht="21" customHeight="1" x14ac:dyDescent="0.5">
      <c r="S1643" s="6"/>
      <c r="T1643" s="6"/>
    </row>
    <row r="1644" spans="19:20" ht="21" customHeight="1" x14ac:dyDescent="0.5">
      <c r="S1644" s="6"/>
      <c r="T1644" s="6"/>
    </row>
    <row r="1645" spans="19:20" ht="21" customHeight="1" x14ac:dyDescent="0.5">
      <c r="S1645" s="6"/>
      <c r="T1645" s="6"/>
    </row>
    <row r="1646" spans="19:20" ht="21" customHeight="1" x14ac:dyDescent="0.5">
      <c r="S1646" s="6"/>
      <c r="T1646" s="6"/>
    </row>
    <row r="1647" spans="19:20" ht="21" customHeight="1" x14ac:dyDescent="0.5">
      <c r="S1647" s="6"/>
      <c r="T1647" s="6"/>
    </row>
    <row r="1648" spans="19:20" ht="21" customHeight="1" x14ac:dyDescent="0.5">
      <c r="S1648" s="6"/>
      <c r="T1648" s="6"/>
    </row>
    <row r="1649" spans="19:20" ht="21" customHeight="1" x14ac:dyDescent="0.5">
      <c r="S1649" s="6"/>
      <c r="T1649" s="6"/>
    </row>
    <row r="1650" spans="19:20" ht="21" customHeight="1" x14ac:dyDescent="0.5">
      <c r="S1650" s="6"/>
      <c r="T1650" s="6"/>
    </row>
    <row r="1651" spans="19:20" ht="21" customHeight="1" x14ac:dyDescent="0.5">
      <c r="S1651" s="6"/>
      <c r="T1651" s="6"/>
    </row>
    <row r="1652" spans="19:20" ht="21" customHeight="1" x14ac:dyDescent="0.5">
      <c r="S1652" s="6"/>
      <c r="T1652" s="6"/>
    </row>
    <row r="1653" spans="19:20" ht="21" customHeight="1" x14ac:dyDescent="0.5">
      <c r="S1653" s="6"/>
      <c r="T1653" s="6"/>
    </row>
    <row r="1654" spans="19:20" ht="21" customHeight="1" x14ac:dyDescent="0.5">
      <c r="S1654" s="6"/>
      <c r="T1654" s="6"/>
    </row>
    <row r="1655" spans="19:20" ht="21" customHeight="1" x14ac:dyDescent="0.5">
      <c r="S1655" s="6"/>
      <c r="T1655" s="6"/>
    </row>
    <row r="1656" spans="19:20" ht="21" customHeight="1" x14ac:dyDescent="0.5">
      <c r="S1656" s="6"/>
      <c r="T1656" s="6"/>
    </row>
    <row r="1657" spans="19:20" ht="21" customHeight="1" x14ac:dyDescent="0.5">
      <c r="S1657" s="6"/>
      <c r="T1657" s="6"/>
    </row>
    <row r="1658" spans="19:20" ht="21" customHeight="1" x14ac:dyDescent="0.5">
      <c r="S1658" s="6"/>
      <c r="T1658" s="6"/>
    </row>
    <row r="1659" spans="19:20" ht="21" customHeight="1" x14ac:dyDescent="0.5">
      <c r="S1659" s="6"/>
      <c r="T1659" s="6"/>
    </row>
    <row r="1660" spans="19:20" ht="21" customHeight="1" x14ac:dyDescent="0.5">
      <c r="S1660" s="6"/>
      <c r="T1660" s="6"/>
    </row>
    <row r="1661" spans="19:20" ht="21" customHeight="1" x14ac:dyDescent="0.5">
      <c r="S1661" s="6"/>
      <c r="T1661" s="6"/>
    </row>
    <row r="1662" spans="19:20" ht="21" customHeight="1" x14ac:dyDescent="0.5">
      <c r="S1662" s="6"/>
      <c r="T1662" s="6"/>
    </row>
    <row r="1663" spans="19:20" ht="21" customHeight="1" x14ac:dyDescent="0.5">
      <c r="S1663" s="6"/>
      <c r="T1663" s="6"/>
    </row>
    <row r="1664" spans="19:20" ht="21" customHeight="1" x14ac:dyDescent="0.5">
      <c r="S1664" s="6"/>
      <c r="T1664" s="6"/>
    </row>
    <row r="1665" spans="19:20" ht="21" customHeight="1" x14ac:dyDescent="0.5">
      <c r="S1665" s="6"/>
      <c r="T1665" s="6"/>
    </row>
    <row r="1666" spans="19:20" ht="21" customHeight="1" x14ac:dyDescent="0.5">
      <c r="S1666" s="6"/>
      <c r="T1666" s="6"/>
    </row>
    <row r="1667" spans="19:20" ht="21" customHeight="1" x14ac:dyDescent="0.5">
      <c r="S1667" s="6"/>
      <c r="T1667" s="6"/>
    </row>
    <row r="1668" spans="19:20" ht="21" customHeight="1" x14ac:dyDescent="0.5">
      <c r="S1668" s="6"/>
      <c r="T1668" s="6"/>
    </row>
    <row r="1669" spans="19:20" ht="21" customHeight="1" x14ac:dyDescent="0.5">
      <c r="S1669" s="6"/>
      <c r="T1669" s="6"/>
    </row>
    <row r="1670" spans="19:20" ht="21" customHeight="1" x14ac:dyDescent="0.5">
      <c r="S1670" s="6"/>
      <c r="T1670" s="6"/>
    </row>
    <row r="1671" spans="19:20" ht="21" customHeight="1" x14ac:dyDescent="0.5">
      <c r="S1671" s="6"/>
      <c r="T1671" s="6"/>
    </row>
    <row r="1672" spans="19:20" ht="21" customHeight="1" x14ac:dyDescent="0.5">
      <c r="S1672" s="6"/>
      <c r="T1672" s="6"/>
    </row>
    <row r="1673" spans="19:20" ht="21" customHeight="1" x14ac:dyDescent="0.5">
      <c r="S1673" s="6"/>
      <c r="T1673" s="6"/>
    </row>
    <row r="1674" spans="19:20" ht="21" customHeight="1" x14ac:dyDescent="0.5">
      <c r="S1674" s="6"/>
      <c r="T1674" s="6"/>
    </row>
    <row r="1675" spans="19:20" ht="21" customHeight="1" x14ac:dyDescent="0.5">
      <c r="S1675" s="6"/>
      <c r="T1675" s="6"/>
    </row>
    <row r="1676" spans="19:20" ht="21" customHeight="1" x14ac:dyDescent="0.5">
      <c r="S1676" s="6"/>
      <c r="T1676" s="6"/>
    </row>
    <row r="1677" spans="19:20" ht="21" customHeight="1" x14ac:dyDescent="0.5">
      <c r="S1677" s="6"/>
      <c r="T1677" s="6"/>
    </row>
    <row r="1678" spans="19:20" ht="21" customHeight="1" x14ac:dyDescent="0.5">
      <c r="S1678" s="6"/>
      <c r="T1678" s="6"/>
    </row>
    <row r="1679" spans="19:20" ht="21" customHeight="1" x14ac:dyDescent="0.5">
      <c r="S1679" s="6"/>
      <c r="T1679" s="6"/>
    </row>
    <row r="1680" spans="19:20" ht="21" customHeight="1" x14ac:dyDescent="0.5">
      <c r="S1680" s="6"/>
      <c r="T1680" s="6"/>
    </row>
    <row r="1681" spans="19:20" ht="21" customHeight="1" x14ac:dyDescent="0.5">
      <c r="S1681" s="6"/>
      <c r="T1681" s="6"/>
    </row>
    <row r="1682" spans="19:20" ht="21" customHeight="1" x14ac:dyDescent="0.5">
      <c r="S1682" s="6"/>
      <c r="T1682" s="6"/>
    </row>
    <row r="1683" spans="19:20" ht="21" customHeight="1" x14ac:dyDescent="0.5">
      <c r="S1683" s="6"/>
      <c r="T1683" s="6"/>
    </row>
    <row r="1684" spans="19:20" ht="21" customHeight="1" x14ac:dyDescent="0.5">
      <c r="S1684" s="6"/>
      <c r="T1684" s="6"/>
    </row>
    <row r="1685" spans="19:20" ht="21" customHeight="1" x14ac:dyDescent="0.5">
      <c r="S1685" s="6"/>
      <c r="T1685" s="6"/>
    </row>
    <row r="1686" spans="19:20" ht="21" customHeight="1" x14ac:dyDescent="0.5">
      <c r="S1686" s="6"/>
      <c r="T1686" s="6"/>
    </row>
    <row r="1687" spans="19:20" ht="21" customHeight="1" x14ac:dyDescent="0.5">
      <c r="S1687" s="6"/>
      <c r="T1687" s="6"/>
    </row>
    <row r="1688" spans="19:20" ht="21" customHeight="1" x14ac:dyDescent="0.5">
      <c r="S1688" s="6"/>
      <c r="T1688" s="6"/>
    </row>
    <row r="1689" spans="19:20" ht="21" customHeight="1" x14ac:dyDescent="0.5">
      <c r="S1689" s="6"/>
      <c r="T1689" s="6"/>
    </row>
    <row r="1690" spans="19:20" ht="21" customHeight="1" x14ac:dyDescent="0.5">
      <c r="S1690" s="6"/>
      <c r="T1690" s="6"/>
    </row>
    <row r="1691" spans="19:20" ht="21" customHeight="1" x14ac:dyDescent="0.5">
      <c r="S1691" s="6"/>
      <c r="T1691" s="6"/>
    </row>
    <row r="1692" spans="19:20" ht="21" customHeight="1" x14ac:dyDescent="0.5">
      <c r="S1692" s="6"/>
      <c r="T1692" s="6"/>
    </row>
    <row r="1693" spans="19:20" ht="21" customHeight="1" x14ac:dyDescent="0.5">
      <c r="S1693" s="6"/>
      <c r="T1693" s="6"/>
    </row>
    <row r="1694" spans="19:20" ht="21" customHeight="1" x14ac:dyDescent="0.5">
      <c r="S1694" s="6"/>
      <c r="T1694" s="6"/>
    </row>
    <row r="1695" spans="19:20" ht="21" customHeight="1" x14ac:dyDescent="0.5">
      <c r="S1695" s="6"/>
      <c r="T1695" s="6"/>
    </row>
    <row r="1696" spans="19:20" ht="21" customHeight="1" x14ac:dyDescent="0.5">
      <c r="S1696" s="6"/>
      <c r="T1696" s="6"/>
    </row>
    <row r="1697" spans="19:20" ht="21" customHeight="1" x14ac:dyDescent="0.5">
      <c r="S1697" s="6"/>
      <c r="T1697" s="6"/>
    </row>
    <row r="1698" spans="19:20" ht="21" customHeight="1" x14ac:dyDescent="0.5">
      <c r="S1698" s="6"/>
      <c r="T1698" s="6"/>
    </row>
    <row r="1699" spans="19:20" ht="21" customHeight="1" x14ac:dyDescent="0.5">
      <c r="S1699" s="6"/>
      <c r="T1699" s="6"/>
    </row>
    <row r="1700" spans="19:20" ht="21" customHeight="1" x14ac:dyDescent="0.5">
      <c r="S1700" s="6"/>
      <c r="T1700" s="6"/>
    </row>
    <row r="1701" spans="19:20" ht="21" customHeight="1" x14ac:dyDescent="0.5">
      <c r="S1701" s="6"/>
      <c r="T1701" s="6"/>
    </row>
    <row r="1702" spans="19:20" ht="21" customHeight="1" x14ac:dyDescent="0.5">
      <c r="S1702" s="6"/>
      <c r="T1702" s="6"/>
    </row>
    <row r="1703" spans="19:20" ht="21" customHeight="1" x14ac:dyDescent="0.5">
      <c r="S1703" s="6"/>
      <c r="T1703" s="6"/>
    </row>
    <row r="1704" spans="19:20" ht="21" customHeight="1" x14ac:dyDescent="0.5">
      <c r="S1704" s="6"/>
      <c r="T1704" s="6"/>
    </row>
    <row r="1705" spans="19:20" ht="21" customHeight="1" x14ac:dyDescent="0.5">
      <c r="S1705" s="6"/>
      <c r="T1705" s="6"/>
    </row>
    <row r="1706" spans="19:20" ht="21" customHeight="1" x14ac:dyDescent="0.5">
      <c r="S1706" s="6"/>
      <c r="T1706" s="6"/>
    </row>
    <row r="1707" spans="19:20" ht="21" customHeight="1" x14ac:dyDescent="0.5">
      <c r="S1707" s="6"/>
      <c r="T1707" s="6"/>
    </row>
    <row r="1708" spans="19:20" ht="21" customHeight="1" x14ac:dyDescent="0.5">
      <c r="S1708" s="6"/>
      <c r="T1708" s="6"/>
    </row>
    <row r="1709" spans="19:20" ht="21" customHeight="1" x14ac:dyDescent="0.5">
      <c r="S1709" s="6"/>
      <c r="T1709" s="6"/>
    </row>
    <row r="1710" spans="19:20" ht="21" customHeight="1" x14ac:dyDescent="0.5">
      <c r="S1710" s="6"/>
      <c r="T1710" s="6"/>
    </row>
    <row r="1711" spans="19:20" ht="21" customHeight="1" x14ac:dyDescent="0.5">
      <c r="S1711" s="6"/>
      <c r="T1711" s="6"/>
    </row>
    <row r="1712" spans="19:20" ht="21" customHeight="1" x14ac:dyDescent="0.5">
      <c r="S1712" s="6"/>
      <c r="T1712" s="6"/>
    </row>
    <row r="1713" spans="19:20" ht="21" customHeight="1" x14ac:dyDescent="0.5">
      <c r="S1713" s="6"/>
      <c r="T1713" s="6"/>
    </row>
    <row r="1714" spans="19:20" ht="21" customHeight="1" x14ac:dyDescent="0.5">
      <c r="S1714" s="6"/>
      <c r="T1714" s="6"/>
    </row>
    <row r="1715" spans="19:20" ht="21" customHeight="1" x14ac:dyDescent="0.5">
      <c r="S1715" s="6"/>
      <c r="T1715" s="6"/>
    </row>
    <row r="1716" spans="19:20" ht="21" customHeight="1" x14ac:dyDescent="0.5">
      <c r="S1716" s="6"/>
      <c r="T1716" s="6"/>
    </row>
    <row r="1717" spans="19:20" ht="21" customHeight="1" x14ac:dyDescent="0.5">
      <c r="S1717" s="6"/>
      <c r="T1717" s="6"/>
    </row>
    <row r="1718" spans="19:20" ht="21" customHeight="1" x14ac:dyDescent="0.5">
      <c r="S1718" s="6"/>
      <c r="T1718" s="6"/>
    </row>
    <row r="1719" spans="19:20" ht="21" customHeight="1" x14ac:dyDescent="0.5">
      <c r="S1719" s="6"/>
      <c r="T1719" s="6"/>
    </row>
    <row r="1720" spans="19:20" ht="21" customHeight="1" x14ac:dyDescent="0.5">
      <c r="S1720" s="6"/>
      <c r="T1720" s="6"/>
    </row>
    <row r="1721" spans="19:20" ht="21" customHeight="1" x14ac:dyDescent="0.5">
      <c r="S1721" s="6"/>
      <c r="T1721" s="6"/>
    </row>
    <row r="1722" spans="19:20" ht="21" customHeight="1" x14ac:dyDescent="0.5">
      <c r="S1722" s="6"/>
      <c r="T1722" s="6"/>
    </row>
    <row r="1723" spans="19:20" ht="21" customHeight="1" x14ac:dyDescent="0.5">
      <c r="S1723" s="6"/>
      <c r="T1723" s="6"/>
    </row>
    <row r="1724" spans="19:20" ht="21" customHeight="1" x14ac:dyDescent="0.5">
      <c r="S1724" s="6"/>
      <c r="T1724" s="6"/>
    </row>
    <row r="1725" spans="19:20" ht="21" customHeight="1" x14ac:dyDescent="0.5">
      <c r="S1725" s="6"/>
      <c r="T1725" s="6"/>
    </row>
    <row r="1726" spans="19:20" ht="21" customHeight="1" x14ac:dyDescent="0.5">
      <c r="S1726" s="6"/>
      <c r="T1726" s="6"/>
    </row>
    <row r="1727" spans="19:20" ht="21" customHeight="1" x14ac:dyDescent="0.5">
      <c r="S1727" s="6"/>
      <c r="T1727" s="6"/>
    </row>
    <row r="1728" spans="19:20" ht="21" customHeight="1" x14ac:dyDescent="0.5">
      <c r="S1728" s="6"/>
      <c r="T1728" s="6"/>
    </row>
    <row r="1729" spans="19:20" ht="21" customHeight="1" x14ac:dyDescent="0.5">
      <c r="S1729" s="6"/>
      <c r="T1729" s="6"/>
    </row>
    <row r="1730" spans="19:20" ht="21" customHeight="1" x14ac:dyDescent="0.5">
      <c r="S1730" s="6"/>
      <c r="T1730" s="6"/>
    </row>
    <row r="1731" spans="19:20" ht="21" customHeight="1" x14ac:dyDescent="0.5">
      <c r="S1731" s="6"/>
      <c r="T1731" s="6"/>
    </row>
    <row r="1732" spans="19:20" ht="21" customHeight="1" x14ac:dyDescent="0.5">
      <c r="S1732" s="6"/>
      <c r="T1732" s="6"/>
    </row>
    <row r="1733" spans="19:20" ht="21" customHeight="1" x14ac:dyDescent="0.5">
      <c r="S1733" s="6"/>
      <c r="T1733" s="6"/>
    </row>
    <row r="1734" spans="19:20" ht="21" customHeight="1" x14ac:dyDescent="0.5">
      <c r="S1734" s="6"/>
      <c r="T1734" s="6"/>
    </row>
    <row r="1735" spans="19:20" ht="21" customHeight="1" x14ac:dyDescent="0.5">
      <c r="S1735" s="6"/>
      <c r="T1735" s="6"/>
    </row>
    <row r="1736" spans="19:20" ht="21" customHeight="1" x14ac:dyDescent="0.5">
      <c r="S1736" s="6"/>
      <c r="T1736" s="6"/>
    </row>
    <row r="1737" spans="19:20" ht="21" customHeight="1" x14ac:dyDescent="0.5">
      <c r="S1737" s="6"/>
      <c r="T1737" s="6"/>
    </row>
    <row r="1738" spans="19:20" ht="21" customHeight="1" x14ac:dyDescent="0.5">
      <c r="S1738" s="6"/>
      <c r="T1738" s="6"/>
    </row>
    <row r="1739" spans="19:20" ht="21" customHeight="1" x14ac:dyDescent="0.5">
      <c r="S1739" s="6"/>
      <c r="T1739" s="6"/>
    </row>
    <row r="1740" spans="19:20" ht="21" customHeight="1" x14ac:dyDescent="0.5">
      <c r="S1740" s="6"/>
      <c r="T1740" s="6"/>
    </row>
    <row r="1741" spans="19:20" ht="21" customHeight="1" x14ac:dyDescent="0.5">
      <c r="S1741" s="6"/>
      <c r="T1741" s="6"/>
    </row>
    <row r="1742" spans="19:20" ht="21" customHeight="1" x14ac:dyDescent="0.5">
      <c r="S1742" s="6"/>
      <c r="T1742" s="6"/>
    </row>
    <row r="1743" spans="19:20" ht="21" customHeight="1" x14ac:dyDescent="0.5">
      <c r="S1743" s="6"/>
      <c r="T1743" s="6"/>
    </row>
    <row r="1744" spans="19:20" ht="21" customHeight="1" x14ac:dyDescent="0.5">
      <c r="S1744" s="6"/>
      <c r="T1744" s="6"/>
    </row>
    <row r="1745" spans="19:20" ht="21" customHeight="1" x14ac:dyDescent="0.5">
      <c r="S1745" s="6"/>
      <c r="T1745" s="6"/>
    </row>
    <row r="1746" spans="19:20" ht="21" customHeight="1" x14ac:dyDescent="0.5">
      <c r="S1746" s="6"/>
      <c r="T1746" s="6"/>
    </row>
    <row r="1747" spans="19:20" ht="21" customHeight="1" x14ac:dyDescent="0.5">
      <c r="S1747" s="6"/>
      <c r="T1747" s="6"/>
    </row>
    <row r="1748" spans="19:20" ht="21" customHeight="1" x14ac:dyDescent="0.5">
      <c r="S1748" s="6"/>
      <c r="T1748" s="6"/>
    </row>
    <row r="1749" spans="19:20" ht="21" customHeight="1" x14ac:dyDescent="0.5">
      <c r="S1749" s="6"/>
      <c r="T1749" s="6"/>
    </row>
    <row r="1750" spans="19:20" ht="21" customHeight="1" x14ac:dyDescent="0.5">
      <c r="S1750" s="6"/>
      <c r="T1750" s="6"/>
    </row>
    <row r="1751" spans="19:20" ht="21" customHeight="1" x14ac:dyDescent="0.5">
      <c r="S1751" s="6"/>
      <c r="T1751" s="6"/>
    </row>
    <row r="1752" spans="19:20" ht="21" customHeight="1" x14ac:dyDescent="0.5">
      <c r="S1752" s="6"/>
      <c r="T1752" s="6"/>
    </row>
    <row r="1753" spans="19:20" ht="21" customHeight="1" x14ac:dyDescent="0.5">
      <c r="S1753" s="6"/>
      <c r="T1753" s="6"/>
    </row>
    <row r="1754" spans="19:20" ht="21" customHeight="1" x14ac:dyDescent="0.5">
      <c r="S1754" s="6"/>
      <c r="T1754" s="6"/>
    </row>
    <row r="1755" spans="19:20" ht="21" customHeight="1" x14ac:dyDescent="0.5">
      <c r="S1755" s="6"/>
      <c r="T1755" s="6"/>
    </row>
    <row r="1756" spans="19:20" ht="21" customHeight="1" x14ac:dyDescent="0.5">
      <c r="S1756" s="6"/>
      <c r="T1756" s="6"/>
    </row>
    <row r="1757" spans="19:20" ht="21" customHeight="1" x14ac:dyDescent="0.5">
      <c r="S1757" s="6"/>
      <c r="T1757" s="6"/>
    </row>
    <row r="1758" spans="19:20" ht="21" customHeight="1" x14ac:dyDescent="0.5">
      <c r="S1758" s="6"/>
      <c r="T1758" s="6"/>
    </row>
    <row r="1759" spans="19:20" ht="21" customHeight="1" x14ac:dyDescent="0.5">
      <c r="S1759" s="6"/>
      <c r="T1759" s="6"/>
    </row>
    <row r="1760" spans="19:20" ht="21" customHeight="1" x14ac:dyDescent="0.5">
      <c r="S1760" s="6"/>
      <c r="T1760" s="6"/>
    </row>
    <row r="1761" spans="19:20" ht="21" customHeight="1" x14ac:dyDescent="0.5">
      <c r="S1761" s="6"/>
      <c r="T1761" s="6"/>
    </row>
    <row r="1762" spans="19:20" ht="21" customHeight="1" x14ac:dyDescent="0.5">
      <c r="S1762" s="6"/>
      <c r="T1762" s="6"/>
    </row>
    <row r="1763" spans="19:20" ht="21" customHeight="1" x14ac:dyDescent="0.5">
      <c r="S1763" s="6"/>
      <c r="T1763" s="6"/>
    </row>
    <row r="1764" spans="19:20" ht="21" customHeight="1" x14ac:dyDescent="0.5">
      <c r="S1764" s="6"/>
      <c r="T1764" s="6"/>
    </row>
    <row r="1765" spans="19:20" ht="21" customHeight="1" x14ac:dyDescent="0.5">
      <c r="S1765" s="6"/>
      <c r="T1765" s="6"/>
    </row>
    <row r="1766" spans="19:20" ht="21" customHeight="1" x14ac:dyDescent="0.5">
      <c r="S1766" s="6"/>
      <c r="T1766" s="6"/>
    </row>
    <row r="1767" spans="19:20" ht="21" customHeight="1" x14ac:dyDescent="0.5">
      <c r="S1767" s="6"/>
      <c r="T1767" s="6"/>
    </row>
    <row r="1768" spans="19:20" ht="21" customHeight="1" x14ac:dyDescent="0.5">
      <c r="S1768" s="6"/>
      <c r="T1768" s="6"/>
    </row>
    <row r="1769" spans="19:20" ht="21" customHeight="1" x14ac:dyDescent="0.5">
      <c r="S1769" s="6"/>
      <c r="T1769" s="6"/>
    </row>
    <row r="1770" spans="19:20" ht="21" customHeight="1" x14ac:dyDescent="0.5">
      <c r="S1770" s="6"/>
      <c r="T1770" s="6"/>
    </row>
    <row r="1771" spans="19:20" ht="21" customHeight="1" x14ac:dyDescent="0.5">
      <c r="S1771" s="6"/>
      <c r="T1771" s="6"/>
    </row>
    <row r="1772" spans="19:20" ht="21" customHeight="1" x14ac:dyDescent="0.5">
      <c r="S1772" s="6"/>
      <c r="T1772" s="6"/>
    </row>
    <row r="1773" spans="19:20" ht="21" customHeight="1" x14ac:dyDescent="0.5">
      <c r="S1773" s="6"/>
      <c r="T1773" s="6"/>
    </row>
    <row r="1774" spans="19:20" ht="21" customHeight="1" x14ac:dyDescent="0.5">
      <c r="S1774" s="6"/>
      <c r="T1774" s="6"/>
    </row>
    <row r="1775" spans="19:20" ht="21" customHeight="1" x14ac:dyDescent="0.5">
      <c r="S1775" s="6"/>
      <c r="T1775" s="6"/>
    </row>
    <row r="1776" spans="19:20" ht="21" customHeight="1" x14ac:dyDescent="0.5">
      <c r="S1776" s="6"/>
      <c r="T1776" s="6"/>
    </row>
    <row r="1777" spans="19:20" ht="21" customHeight="1" x14ac:dyDescent="0.5">
      <c r="S1777" s="6"/>
      <c r="T1777" s="6"/>
    </row>
    <row r="1778" spans="19:20" ht="21" customHeight="1" x14ac:dyDescent="0.5">
      <c r="S1778" s="6"/>
      <c r="T1778" s="6"/>
    </row>
    <row r="1779" spans="19:20" ht="21" customHeight="1" x14ac:dyDescent="0.5">
      <c r="S1779" s="6"/>
      <c r="T1779" s="6"/>
    </row>
    <row r="1780" spans="19:20" ht="21" customHeight="1" x14ac:dyDescent="0.5">
      <c r="S1780" s="6"/>
      <c r="T1780" s="6"/>
    </row>
    <row r="1781" spans="19:20" ht="21" customHeight="1" x14ac:dyDescent="0.5">
      <c r="S1781" s="6"/>
      <c r="T1781" s="6"/>
    </row>
    <row r="1782" spans="19:20" ht="21" customHeight="1" x14ac:dyDescent="0.5">
      <c r="S1782" s="6"/>
      <c r="T1782" s="6"/>
    </row>
    <row r="1783" spans="19:20" ht="21" customHeight="1" x14ac:dyDescent="0.5">
      <c r="S1783" s="6"/>
      <c r="T1783" s="6"/>
    </row>
    <row r="1784" spans="19:20" ht="21" customHeight="1" x14ac:dyDescent="0.5">
      <c r="S1784" s="6"/>
      <c r="T1784" s="6"/>
    </row>
    <row r="1785" spans="19:20" ht="21" customHeight="1" x14ac:dyDescent="0.5">
      <c r="S1785" s="6"/>
      <c r="T1785" s="6"/>
    </row>
    <row r="1786" spans="19:20" ht="21" customHeight="1" x14ac:dyDescent="0.5">
      <c r="S1786" s="6"/>
      <c r="T1786" s="6"/>
    </row>
    <row r="1787" spans="19:20" ht="21" customHeight="1" x14ac:dyDescent="0.5">
      <c r="S1787" s="6"/>
      <c r="T1787" s="6"/>
    </row>
    <row r="1788" spans="19:20" ht="21" customHeight="1" x14ac:dyDescent="0.5">
      <c r="S1788" s="6"/>
      <c r="T1788" s="6"/>
    </row>
    <row r="1789" spans="19:20" ht="21" customHeight="1" x14ac:dyDescent="0.5">
      <c r="S1789" s="6"/>
      <c r="T1789" s="6"/>
    </row>
    <row r="1790" spans="19:20" ht="21" customHeight="1" x14ac:dyDescent="0.5">
      <c r="S1790" s="6"/>
      <c r="T1790" s="6"/>
    </row>
    <row r="1791" spans="19:20" ht="21" customHeight="1" x14ac:dyDescent="0.5">
      <c r="S1791" s="6"/>
      <c r="T1791" s="6"/>
    </row>
    <row r="1792" spans="19:20" ht="21" customHeight="1" x14ac:dyDescent="0.5">
      <c r="S1792" s="6"/>
      <c r="T1792" s="6"/>
    </row>
    <row r="1793" spans="19:20" ht="21" customHeight="1" x14ac:dyDescent="0.5">
      <c r="S1793" s="6"/>
      <c r="T1793" s="6"/>
    </row>
    <row r="1794" spans="19:20" ht="21" customHeight="1" x14ac:dyDescent="0.5">
      <c r="S1794" s="6"/>
      <c r="T1794" s="6"/>
    </row>
    <row r="1795" spans="19:20" ht="21" customHeight="1" x14ac:dyDescent="0.5">
      <c r="S1795" s="6"/>
      <c r="T1795" s="6"/>
    </row>
    <row r="1796" spans="19:20" ht="21" customHeight="1" x14ac:dyDescent="0.5">
      <c r="S1796" s="6"/>
      <c r="T1796" s="6"/>
    </row>
    <row r="1797" spans="19:20" ht="21" customHeight="1" x14ac:dyDescent="0.5">
      <c r="S1797" s="6"/>
      <c r="T1797" s="6"/>
    </row>
    <row r="1798" spans="19:20" ht="21" customHeight="1" x14ac:dyDescent="0.5">
      <c r="S1798" s="6"/>
      <c r="T1798" s="6"/>
    </row>
    <row r="1799" spans="19:20" ht="21" customHeight="1" x14ac:dyDescent="0.5">
      <c r="S1799" s="6"/>
      <c r="T1799" s="6"/>
    </row>
    <row r="1800" spans="19:20" ht="21" customHeight="1" x14ac:dyDescent="0.5">
      <c r="S1800" s="6"/>
      <c r="T1800" s="6"/>
    </row>
    <row r="1801" spans="19:20" ht="21" customHeight="1" x14ac:dyDescent="0.5">
      <c r="S1801" s="6"/>
      <c r="T1801" s="6"/>
    </row>
    <row r="1802" spans="19:20" ht="21" customHeight="1" x14ac:dyDescent="0.5">
      <c r="S1802" s="6"/>
      <c r="T1802" s="6"/>
    </row>
    <row r="1803" spans="19:20" ht="21" customHeight="1" x14ac:dyDescent="0.5">
      <c r="S1803" s="6"/>
      <c r="T1803" s="6"/>
    </row>
    <row r="1804" spans="19:20" ht="21" customHeight="1" x14ac:dyDescent="0.5">
      <c r="S1804" s="6"/>
      <c r="T1804" s="6"/>
    </row>
    <row r="1805" spans="19:20" ht="21" customHeight="1" x14ac:dyDescent="0.5">
      <c r="S1805" s="6"/>
      <c r="T1805" s="6"/>
    </row>
    <row r="1806" spans="19:20" ht="21" customHeight="1" x14ac:dyDescent="0.5">
      <c r="S1806" s="6"/>
      <c r="T1806" s="6"/>
    </row>
    <row r="1807" spans="19:20" ht="21" customHeight="1" x14ac:dyDescent="0.5">
      <c r="S1807" s="6"/>
      <c r="T1807" s="6"/>
    </row>
    <row r="1808" spans="19:20" ht="21" customHeight="1" x14ac:dyDescent="0.5">
      <c r="S1808" s="6"/>
      <c r="T1808" s="6"/>
    </row>
    <row r="1809" spans="19:20" ht="21" customHeight="1" x14ac:dyDescent="0.5">
      <c r="S1809" s="6"/>
      <c r="T1809" s="6"/>
    </row>
    <row r="1810" spans="19:20" ht="21" customHeight="1" x14ac:dyDescent="0.5">
      <c r="S1810" s="6"/>
      <c r="T1810" s="6"/>
    </row>
    <row r="1811" spans="19:20" ht="21" customHeight="1" x14ac:dyDescent="0.5">
      <c r="S1811" s="6"/>
      <c r="T1811" s="6"/>
    </row>
    <row r="1812" spans="19:20" ht="21" customHeight="1" x14ac:dyDescent="0.5">
      <c r="S1812" s="6"/>
      <c r="T1812" s="6"/>
    </row>
    <row r="1813" spans="19:20" ht="21" customHeight="1" x14ac:dyDescent="0.5">
      <c r="S1813" s="6"/>
      <c r="T1813" s="6"/>
    </row>
    <row r="1814" spans="19:20" ht="21" customHeight="1" x14ac:dyDescent="0.5">
      <c r="S1814" s="6"/>
      <c r="T1814" s="6"/>
    </row>
    <row r="1815" spans="19:20" ht="21" customHeight="1" x14ac:dyDescent="0.5">
      <c r="S1815" s="6"/>
      <c r="T1815" s="6"/>
    </row>
    <row r="1816" spans="19:20" ht="21" customHeight="1" x14ac:dyDescent="0.5">
      <c r="S1816" s="6"/>
      <c r="T1816" s="6"/>
    </row>
    <row r="1817" spans="19:20" ht="21" customHeight="1" x14ac:dyDescent="0.5">
      <c r="S1817" s="6"/>
      <c r="T1817" s="6"/>
    </row>
    <row r="1818" spans="19:20" ht="21" customHeight="1" x14ac:dyDescent="0.5">
      <c r="S1818" s="6"/>
      <c r="T1818" s="6"/>
    </row>
    <row r="1819" spans="19:20" ht="21" customHeight="1" x14ac:dyDescent="0.5">
      <c r="S1819" s="6"/>
      <c r="T1819" s="6"/>
    </row>
    <row r="1820" spans="19:20" ht="21" customHeight="1" x14ac:dyDescent="0.5">
      <c r="S1820" s="6"/>
      <c r="T1820" s="6"/>
    </row>
    <row r="1821" spans="19:20" ht="21" customHeight="1" x14ac:dyDescent="0.5">
      <c r="S1821" s="6"/>
      <c r="T1821" s="6"/>
    </row>
    <row r="1822" spans="19:20" ht="21" customHeight="1" x14ac:dyDescent="0.5">
      <c r="S1822" s="6"/>
      <c r="T1822" s="6"/>
    </row>
    <row r="1823" spans="19:20" ht="21" customHeight="1" x14ac:dyDescent="0.5">
      <c r="S1823" s="6"/>
      <c r="T1823" s="6"/>
    </row>
    <row r="1824" spans="19:20" ht="21" customHeight="1" x14ac:dyDescent="0.5">
      <c r="S1824" s="6"/>
      <c r="T1824" s="6"/>
    </row>
    <row r="1825" spans="19:20" ht="21" customHeight="1" x14ac:dyDescent="0.5">
      <c r="S1825" s="6"/>
      <c r="T1825" s="6"/>
    </row>
    <row r="1826" spans="19:20" ht="21" customHeight="1" x14ac:dyDescent="0.5">
      <c r="S1826" s="6"/>
      <c r="T1826" s="6"/>
    </row>
    <row r="1827" spans="19:20" ht="21" customHeight="1" x14ac:dyDescent="0.5">
      <c r="S1827" s="6"/>
      <c r="T1827" s="6"/>
    </row>
    <row r="1828" spans="19:20" ht="21" customHeight="1" x14ac:dyDescent="0.5">
      <c r="S1828" s="6"/>
      <c r="T1828" s="6"/>
    </row>
    <row r="1829" spans="19:20" ht="21" customHeight="1" x14ac:dyDescent="0.5">
      <c r="S1829" s="6"/>
      <c r="T1829" s="6"/>
    </row>
    <row r="1830" spans="19:20" ht="21" customHeight="1" x14ac:dyDescent="0.5">
      <c r="S1830" s="6"/>
      <c r="T1830" s="6"/>
    </row>
    <row r="1831" spans="19:20" ht="21" customHeight="1" x14ac:dyDescent="0.5">
      <c r="S1831" s="6"/>
      <c r="T1831" s="6"/>
    </row>
    <row r="1832" spans="19:20" ht="21" customHeight="1" x14ac:dyDescent="0.5">
      <c r="S1832" s="6"/>
      <c r="T1832" s="6"/>
    </row>
    <row r="1833" spans="19:20" ht="21" customHeight="1" x14ac:dyDescent="0.5">
      <c r="S1833" s="6"/>
      <c r="T1833" s="6"/>
    </row>
    <row r="1834" spans="19:20" ht="21" customHeight="1" x14ac:dyDescent="0.5">
      <c r="S1834" s="6"/>
      <c r="T1834" s="6"/>
    </row>
    <row r="1835" spans="19:20" ht="21" customHeight="1" x14ac:dyDescent="0.5">
      <c r="S1835" s="6"/>
      <c r="T1835" s="6"/>
    </row>
    <row r="1836" spans="19:20" ht="21" customHeight="1" x14ac:dyDescent="0.5">
      <c r="S1836" s="6"/>
      <c r="T1836" s="6"/>
    </row>
    <row r="1837" spans="19:20" ht="21" customHeight="1" x14ac:dyDescent="0.5">
      <c r="S1837" s="6"/>
      <c r="T1837" s="6"/>
    </row>
    <row r="1838" spans="19:20" ht="21" customHeight="1" x14ac:dyDescent="0.5">
      <c r="S1838" s="6"/>
      <c r="T1838" s="6"/>
    </row>
    <row r="1839" spans="19:20" ht="21" customHeight="1" x14ac:dyDescent="0.5">
      <c r="S1839" s="6"/>
      <c r="T1839" s="6"/>
    </row>
    <row r="1840" spans="19:20" ht="21" customHeight="1" x14ac:dyDescent="0.5">
      <c r="S1840" s="6"/>
      <c r="T1840" s="6"/>
    </row>
    <row r="1841" spans="19:20" ht="21" customHeight="1" x14ac:dyDescent="0.5">
      <c r="S1841" s="6"/>
      <c r="T1841" s="6"/>
    </row>
    <row r="1842" spans="19:20" ht="21" customHeight="1" x14ac:dyDescent="0.5">
      <c r="S1842" s="6"/>
      <c r="T1842" s="6"/>
    </row>
    <row r="1843" spans="19:20" ht="21" customHeight="1" x14ac:dyDescent="0.5">
      <c r="S1843" s="6"/>
      <c r="T1843" s="6"/>
    </row>
    <row r="1844" spans="19:20" ht="21" customHeight="1" x14ac:dyDescent="0.5">
      <c r="S1844" s="6"/>
      <c r="T1844" s="6"/>
    </row>
    <row r="1845" spans="19:20" ht="21" customHeight="1" x14ac:dyDescent="0.5">
      <c r="S1845" s="6"/>
      <c r="T1845" s="6"/>
    </row>
    <row r="1846" spans="19:20" ht="21" customHeight="1" x14ac:dyDescent="0.5">
      <c r="S1846" s="6"/>
      <c r="T1846" s="6"/>
    </row>
    <row r="1847" spans="19:20" ht="21" customHeight="1" x14ac:dyDescent="0.5">
      <c r="S1847" s="6"/>
      <c r="T1847" s="6"/>
    </row>
    <row r="1848" spans="19:20" ht="21" customHeight="1" x14ac:dyDescent="0.5">
      <c r="S1848" s="6"/>
      <c r="T1848" s="6"/>
    </row>
    <row r="1849" spans="19:20" ht="21" customHeight="1" x14ac:dyDescent="0.5">
      <c r="S1849" s="6"/>
      <c r="T1849" s="6"/>
    </row>
  </sheetData>
  <mergeCells count="26">
    <mergeCell ref="B20:C20"/>
    <mergeCell ref="A9:C9"/>
    <mergeCell ref="T9:V9"/>
    <mergeCell ref="B10:C10"/>
    <mergeCell ref="U10:V10"/>
    <mergeCell ref="B15:C15"/>
    <mergeCell ref="B17:C17"/>
    <mergeCell ref="U17:V17"/>
    <mergeCell ref="N6:O8"/>
    <mergeCell ref="P6:Q8"/>
    <mergeCell ref="R6:S8"/>
    <mergeCell ref="T6:V6"/>
    <mergeCell ref="D7:E7"/>
    <mergeCell ref="D8:E8"/>
    <mergeCell ref="B6:C6"/>
    <mergeCell ref="D6:E6"/>
    <mergeCell ref="F6:G8"/>
    <mergeCell ref="H6:I8"/>
    <mergeCell ref="J6:K8"/>
    <mergeCell ref="L6:M8"/>
    <mergeCell ref="D4:E4"/>
    <mergeCell ref="F4:K4"/>
    <mergeCell ref="L4:S4"/>
    <mergeCell ref="D5:E5"/>
    <mergeCell ref="F5:K5"/>
    <mergeCell ref="L5:S5"/>
  </mergeCells>
  <pageMargins left="0.31496062992125984" right="0.31496062992125984" top="0.51181102362204722" bottom="0.70866141732283472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2015-09-08T06:52:01Z</dcterms:created>
  <dcterms:modified xsi:type="dcterms:W3CDTF">2015-09-08T06:52:08Z</dcterms:modified>
</cp:coreProperties>
</file>