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5.5" sheetId="30" r:id="rId1"/>
  </sheets>
  <definedNames>
    <definedName name="_xlnm.Print_Area" localSheetId="0">'T-5.5'!$A$1:$S$31</definedName>
  </definedNames>
  <calcPr calcId="124519"/>
</workbook>
</file>

<file path=xl/calcChain.xml><?xml version="1.0" encoding="utf-8"?>
<calcChain xmlns="http://schemas.openxmlformats.org/spreadsheetml/2006/main">
  <c r="J9" i="30"/>
  <c r="I9"/>
  <c r="H9"/>
</calcChain>
</file>

<file path=xl/sharedStrings.xml><?xml version="1.0" encoding="utf-8"?>
<sst xmlns="http://schemas.openxmlformats.org/spreadsheetml/2006/main" count="78" uniqueCount="52">
  <si>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</si>
  <si>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</si>
  <si>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</si>
  <si>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</si>
  <si>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</si>
  <si>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</si>
  <si>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</si>
  <si>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</si>
  <si>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</si>
  <si>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</si>
  <si>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</si>
  <si>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</si>
  <si>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</si>
  <si>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</si>
  <si>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</si>
  <si>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</si>
  <si>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</si>
  <si>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</si>
  <si>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</si>
  <si>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</si>
  <si>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</si>
  <si>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</si>
  <si>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</si>
  <si>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</si>
  <si>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</si>
  <si>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</si>
  <si>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</si>
  <si>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</si>
  <si>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</si>
  <si>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</si>
  <si>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</si>
  <si>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</si>
  <si>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</si>
  <si>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</si>
  <si>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</si>
  <si>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</si>
  <si>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</si>
  <si>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</si>
  <si>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</si>
  <si>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2555  ( 2012 )</t>
  </si>
  <si>
    <t>2556  ( 2013 )</t>
  </si>
  <si>
    <t>2557  ( 2014 )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</si>
  <si>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</si>
  <si>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>and Age Groups: 2012 - 2014</t>
  </si>
  <si>
    <t xml:space="preserve">     ที่มา:  การสำรวจความต้องการพัฒนาขีดความสามารถของประชากร พ.ศ. 2555 - 2557  จังหวัดจันทบุรี   สำนักงานสถิติแห่งชาติ</t>
  </si>
  <si>
    <t>Source:   The 2012 - 2014 Skill Development Survey: Chanthaburi, Provincial,  National Statistical Office.</t>
  </si>
  <si>
    <t>-</t>
  </si>
  <si>
    <t>15 - 24</t>
  </si>
  <si>
    <t>25 - 34</t>
  </si>
  <si>
    <t>35 - 44</t>
  </si>
  <si>
    <t>45 - 54</t>
  </si>
  <si>
    <t>55 - 59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</si>
</sst>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* #,##0_-;\-* #,##0_-;_-* &quot;-&quot;??_-;_-@_-"/>
    <numFmt numFmtId="182" formatCode="_-* #,##0_-;\-&quot;฿&quot;* #,##0_-;_-* &quot;-&quot;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82" fontId="10" fillId="0" borderId="3" xfId="3" applyNumberFormat="1" applyFont="1" applyBorder="1" applyAlignment="1">
      <alignment horizontal="right" vertical="center"/>
    </xf>
    <xf numFmtId="180" fontId="10" fillId="0" borderId="3" xfId="3" applyNumberFormat="1" applyFont="1" applyBorder="1" applyAlignment="1">
      <alignment horizontal="right" vertical="center"/>
    </xf>
    <xf numFmtId="182" fontId="7" fillId="0" borderId="3" xfId="3" applyNumberFormat="1" applyFont="1" applyBorder="1" applyAlignment="1">
      <alignment horizontal="right" vertical="center"/>
    </xf>
    <xf numFmtId="180" fontId="7" fillId="0" borderId="3" xfId="3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1647825</xdr:colOff>
      <xdr:row>0</xdr:row>
      <xdr:rowOff>9525</xdr:rowOff>
    </xdr:from>
    <xdr:to>
      <xdr:col>19</xdr:col>
      <xdr:colOff>123825</xdr:colOff>
      <xdr:row>31</xdr:row>
      <xdr:rowOff>76200</xdr:rowOff>
    </xdr:to>
    <xdr:grpSp>
      <xdr:nvGrpSpPr>
        <xdr:cNvPr id="11530" name="Group 136"/>
        <xdr:cNvGrpSpPr>
          <a:grpSpLocks/>
        </xdr:cNvGrpSpPr>
      </xdr:nvGrpSpPr>
      <xdr:grpSpPr bwMode="auto">
        <a:xfrm>
          <a:off x="9525000" y="9525"/>
          <a:ext cx="609600" cy="6943725"/>
          <a:chOff x="1004" y="0"/>
          <a:chExt cx="58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53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55"/>
  <sheetViews>
    <sheetView showGridLines="0" tabSelected="1" workbookViewId="0">
      <selection activeCell="B1" sqref="B1"/>
    </sheetView>
  </sheetViews>
  <sheetFormatPr defaultRowHeight="18.75"/>
  <cols>
    <col min="1" max="1" width="1.7109375" style="14" customWidth="1"/>
    <col min="2" max="2" width="6.140625" style="14" customWidth="1"/>
    <col min="3" max="3" width="4.5703125" style="14" customWidth="1"/>
    <col min="4" max="4" width="10.5703125" style="14" customWidth="1"/>
    <col min="5" max="13" width="10.28515625" style="14" customWidth="1"/>
    <col min="14" max="14" width="1" style="14" customWidth="1"/>
    <col min="15" max="15" width="1.5703125" style="14" customWidth="1"/>
    <col min="16" max="16" width="26.85546875" style="14" customWidth="1"/>
    <col min="17" max="17" width="9.140625" style="14" hidden="1" customWidth="1"/>
    <col min="18" max="18" width="1.42578125" style="14" customWidth="1"/>
    <col min="19" max="19" width="3.7109375" style="14" customWidth="1"/>
    <col min="20" max="16384" width="9.140625" style="14"/>
  </cols>
  <sheetData>
    <row r="1" spans="1:18" s="10" customFormat="1" ht="24" customHeight="1">
      <c r="B1" s="10" t="s">
        <v>6</v>
      </c>
      <c r="C1" s="11">
        <v>5.5</v>
      </c>
      <c r="D1" s="10" t="s">
        <v>42</v>
      </c>
      <c r="G1" s="22"/>
      <c r="J1" s="22"/>
      <c r="O1" s="12"/>
    </row>
    <row r="2" spans="1:18" s="19" customFormat="1" ht="24" customHeight="1">
      <c r="A2" s="10"/>
      <c r="B2" s="10" t="s">
        <v>34</v>
      </c>
      <c r="C2" s="11">
        <v>5.5</v>
      </c>
      <c r="D2" s="10" t="s">
        <v>35</v>
      </c>
      <c r="O2" s="23"/>
      <c r="P2" s="24"/>
    </row>
    <row r="3" spans="1:18" s="19" customFormat="1" ht="18" customHeight="1">
      <c r="A3" s="10"/>
      <c r="B3" s="10"/>
      <c r="C3" s="11"/>
      <c r="D3" s="10" t="s">
        <v>43</v>
      </c>
      <c r="O3" s="23"/>
      <c r="P3" s="24"/>
    </row>
    <row r="4" spans="1:18" s="13" customFormat="1" ht="6.75" customHeight="1">
      <c r="P4" s="24"/>
    </row>
    <row r="5" spans="1:18" s="9" customFormat="1" ht="21" customHeight="1">
      <c r="A5" s="37" t="s">
        <v>14</v>
      </c>
      <c r="B5" s="37"/>
      <c r="C5" s="37"/>
      <c r="D5" s="38"/>
      <c r="E5" s="34" t="s">
        <v>39</v>
      </c>
      <c r="F5" s="35"/>
      <c r="G5" s="36"/>
      <c r="H5" s="34" t="s">
        <v>40</v>
      </c>
      <c r="I5" s="35"/>
      <c r="J5" s="36"/>
      <c r="K5" s="34" t="s">
        <v>41</v>
      </c>
      <c r="L5" s="35"/>
      <c r="M5" s="36"/>
      <c r="N5" s="2"/>
      <c r="O5" s="37" t="s">
        <v>15</v>
      </c>
      <c r="P5" s="37"/>
      <c r="Q5" s="3"/>
      <c r="R5" s="5"/>
    </row>
    <row r="6" spans="1:18" s="9" customFormat="1" ht="21" customHeight="1">
      <c r="A6" s="33"/>
      <c r="B6" s="33"/>
      <c r="C6" s="33"/>
      <c r="D6" s="32"/>
      <c r="E6" s="6" t="s">
        <v>1</v>
      </c>
      <c r="F6" s="6" t="s">
        <v>2</v>
      </c>
      <c r="G6" s="6" t="s">
        <v>3</v>
      </c>
      <c r="H6" s="6" t="s">
        <v>1</v>
      </c>
      <c r="I6" s="6" t="s">
        <v>2</v>
      </c>
      <c r="J6" s="6" t="s">
        <v>3</v>
      </c>
      <c r="K6" s="6" t="s">
        <v>1</v>
      </c>
      <c r="L6" s="6" t="s">
        <v>2</v>
      </c>
      <c r="M6" s="15" t="s">
        <v>3</v>
      </c>
      <c r="N6" s="4"/>
      <c r="O6" s="33"/>
      <c r="P6" s="33"/>
      <c r="Q6" s="5"/>
    </row>
    <row r="7" spans="1:18" s="9" customFormat="1" ht="21" customHeight="1">
      <c r="A7" s="39"/>
      <c r="B7" s="39"/>
      <c r="C7" s="39"/>
      <c r="D7" s="40"/>
      <c r="E7" s="8" t="s">
        <v>0</v>
      </c>
      <c r="F7" s="8" t="s">
        <v>4</v>
      </c>
      <c r="G7" s="8" t="s">
        <v>5</v>
      </c>
      <c r="H7" s="8" t="s">
        <v>0</v>
      </c>
      <c r="I7" s="8" t="s">
        <v>4</v>
      </c>
      <c r="J7" s="8" t="s">
        <v>5</v>
      </c>
      <c r="K7" s="8" t="s">
        <v>0</v>
      </c>
      <c r="L7" s="8" t="s">
        <v>4</v>
      </c>
      <c r="M7" s="17" t="s">
        <v>5</v>
      </c>
      <c r="N7" s="21"/>
      <c r="O7" s="39"/>
      <c r="P7" s="39"/>
      <c r="Q7" s="5"/>
    </row>
    <row r="8" spans="1:18" s="5" customFormat="1" ht="6" customHeight="1">
      <c r="A8" s="4"/>
      <c r="B8" s="4"/>
      <c r="C8" s="4"/>
      <c r="D8" s="4"/>
      <c r="E8" s="7"/>
      <c r="F8" s="7"/>
      <c r="G8" s="7"/>
      <c r="H8" s="7"/>
      <c r="I8" s="7"/>
      <c r="J8" s="7"/>
      <c r="K8" s="7"/>
      <c r="L8" s="15"/>
      <c r="M8" s="20"/>
      <c r="N8" s="4"/>
      <c r="O8" s="4"/>
      <c r="P8" s="4"/>
    </row>
    <row r="9" spans="1:18" s="19" customFormat="1" ht="18.75" customHeight="1">
      <c r="A9" s="41" t="s">
        <v>8</v>
      </c>
      <c r="B9" s="41"/>
      <c r="C9" s="41"/>
      <c r="D9" s="41"/>
      <c r="E9" s="28">
        <v>8525</v>
      </c>
      <c r="F9" s="28">
        <v>2260</v>
      </c>
      <c r="G9" s="28">
        <v>6265</v>
      </c>
      <c r="H9" s="28">
        <f>H10</f>
        <v>11885</v>
      </c>
      <c r="I9" s="28">
        <f>I10</f>
        <v>5384</v>
      </c>
      <c r="J9" s="28">
        <f>J10</f>
        <v>6501</v>
      </c>
      <c r="K9" s="28">
        <v>19639</v>
      </c>
      <c r="L9" s="28">
        <v>7591</v>
      </c>
      <c r="M9" s="28">
        <v>12048</v>
      </c>
      <c r="N9" s="23"/>
      <c r="O9" s="41" t="s">
        <v>0</v>
      </c>
      <c r="P9" s="41"/>
      <c r="Q9" s="41"/>
      <c r="R9" s="9"/>
    </row>
    <row r="10" spans="1:18" s="19" customFormat="1" ht="18.75" customHeight="1">
      <c r="A10" s="19" t="s">
        <v>9</v>
      </c>
      <c r="E10" s="28">
        <v>8525</v>
      </c>
      <c r="F10" s="28">
        <v>2260</v>
      </c>
      <c r="G10" s="28">
        <v>6265</v>
      </c>
      <c r="H10" s="29">
        <v>11885</v>
      </c>
      <c r="I10" s="29">
        <v>5384</v>
      </c>
      <c r="J10" s="29">
        <v>6501</v>
      </c>
      <c r="K10" s="29">
        <v>19639</v>
      </c>
      <c r="L10" s="29">
        <v>7591</v>
      </c>
      <c r="M10" s="29">
        <v>12048</v>
      </c>
      <c r="N10" s="23"/>
      <c r="O10" s="23" t="s">
        <v>10</v>
      </c>
      <c r="P10" s="23"/>
      <c r="Q10" s="23"/>
      <c r="R10" s="23"/>
    </row>
    <row r="11" spans="1:18" s="9" customFormat="1" ht="18.75" customHeight="1">
      <c r="A11" s="9" t="s">
        <v>13</v>
      </c>
      <c r="B11" s="9" t="s">
        <v>36</v>
      </c>
      <c r="E11" s="30">
        <v>6312</v>
      </c>
      <c r="F11" s="30">
        <v>2007</v>
      </c>
      <c r="G11" s="30">
        <v>4305</v>
      </c>
      <c r="H11" s="30">
        <v>8967</v>
      </c>
      <c r="I11" s="30">
        <v>4108</v>
      </c>
      <c r="J11" s="30">
        <v>4859</v>
      </c>
      <c r="K11" s="30">
        <v>14590</v>
      </c>
      <c r="L11" s="30">
        <v>6138</v>
      </c>
      <c r="M11" s="30">
        <v>8452</v>
      </c>
      <c r="N11" s="5"/>
      <c r="O11" s="5"/>
      <c r="P11" s="5" t="s">
        <v>23</v>
      </c>
      <c r="Q11" s="5"/>
      <c r="R11" s="5"/>
    </row>
    <row r="12" spans="1:18" s="9" customFormat="1" ht="18.75" customHeight="1">
      <c r="B12" s="9" t="s">
        <v>16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216</v>
      </c>
      <c r="L12" s="30">
        <v>216</v>
      </c>
      <c r="M12" s="30" t="s">
        <v>46</v>
      </c>
      <c r="N12" s="5"/>
      <c r="O12" s="5"/>
      <c r="P12" s="5" t="s">
        <v>24</v>
      </c>
      <c r="Q12" s="5"/>
      <c r="R12" s="5"/>
    </row>
    <row r="13" spans="1:18" s="9" customFormat="1" ht="18.75" customHeight="1">
      <c r="B13" s="9" t="s">
        <v>32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 t="s">
        <v>46</v>
      </c>
      <c r="L13" s="30" t="s">
        <v>46</v>
      </c>
      <c r="M13" s="30" t="s">
        <v>46</v>
      </c>
      <c r="N13" s="5"/>
      <c r="O13" s="5"/>
      <c r="P13" s="5" t="s">
        <v>33</v>
      </c>
      <c r="Q13" s="5"/>
      <c r="R13" s="5"/>
    </row>
    <row r="14" spans="1:18" s="9" customFormat="1" ht="18.75" customHeight="1">
      <c r="B14" s="9" t="s">
        <v>7</v>
      </c>
      <c r="E14" s="30">
        <v>2213</v>
      </c>
      <c r="F14" s="30">
        <v>254</v>
      </c>
      <c r="G14" s="30">
        <v>1960</v>
      </c>
      <c r="H14" s="30">
        <v>2919</v>
      </c>
      <c r="I14" s="30">
        <v>1277</v>
      </c>
      <c r="J14" s="30">
        <v>1642</v>
      </c>
      <c r="K14" s="30">
        <v>4833</v>
      </c>
      <c r="L14" s="30">
        <v>1237</v>
      </c>
      <c r="M14" s="30">
        <v>3596</v>
      </c>
      <c r="N14" s="5"/>
      <c r="O14" s="5"/>
      <c r="P14" s="5" t="s">
        <v>11</v>
      </c>
      <c r="Q14" s="5"/>
      <c r="R14" s="5"/>
    </row>
    <row r="15" spans="1:18" s="19" customFormat="1" ht="18.75" customHeight="1">
      <c r="A15" s="19" t="s">
        <v>17</v>
      </c>
      <c r="E15" s="28">
        <v>8525</v>
      </c>
      <c r="F15" s="28">
        <v>2260</v>
      </c>
      <c r="G15" s="28">
        <v>6265</v>
      </c>
      <c r="H15" s="29">
        <v>11885</v>
      </c>
      <c r="I15" s="29">
        <v>5384</v>
      </c>
      <c r="J15" s="29">
        <v>6501</v>
      </c>
      <c r="K15" s="29">
        <v>19639</v>
      </c>
      <c r="L15" s="29">
        <v>7591</v>
      </c>
      <c r="M15" s="29">
        <v>12048</v>
      </c>
      <c r="N15" s="23"/>
      <c r="O15" s="23" t="s">
        <v>25</v>
      </c>
      <c r="P15" s="23"/>
      <c r="Q15" s="23"/>
      <c r="R15" s="23"/>
    </row>
    <row r="16" spans="1:18" s="9" customFormat="1" ht="18.75" customHeight="1">
      <c r="B16" s="9" t="s">
        <v>18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 t="s">
        <v>46</v>
      </c>
      <c r="L16" s="30" t="s">
        <v>46</v>
      </c>
      <c r="M16" s="30" t="s">
        <v>46</v>
      </c>
      <c r="N16" s="5"/>
      <c r="O16" s="5"/>
      <c r="P16" s="5" t="s">
        <v>26</v>
      </c>
      <c r="Q16" s="5"/>
      <c r="R16" s="5"/>
    </row>
    <row r="17" spans="1:18" s="9" customFormat="1" ht="18.75" customHeight="1">
      <c r="B17" s="9" t="s">
        <v>19</v>
      </c>
      <c r="E17" s="30">
        <v>129</v>
      </c>
      <c r="F17" s="30">
        <v>0</v>
      </c>
      <c r="G17" s="30">
        <v>129</v>
      </c>
      <c r="H17" s="30">
        <v>537</v>
      </c>
      <c r="I17" s="30">
        <v>537</v>
      </c>
      <c r="J17" s="30">
        <v>0</v>
      </c>
      <c r="K17" s="30">
        <v>1056</v>
      </c>
      <c r="L17" s="30">
        <v>306</v>
      </c>
      <c r="M17" s="30">
        <v>750</v>
      </c>
      <c r="N17" s="5"/>
      <c r="O17" s="5"/>
      <c r="P17" s="5" t="s">
        <v>27</v>
      </c>
      <c r="Q17" s="5"/>
      <c r="R17" s="5"/>
    </row>
    <row r="18" spans="1:18" s="19" customFormat="1" ht="18.75" customHeight="1">
      <c r="A18" s="9"/>
      <c r="B18" s="9" t="s">
        <v>12</v>
      </c>
      <c r="C18" s="9"/>
      <c r="D18" s="9"/>
      <c r="E18" s="30">
        <v>2472</v>
      </c>
      <c r="F18" s="30">
        <v>643</v>
      </c>
      <c r="G18" s="30">
        <v>1829</v>
      </c>
      <c r="H18" s="30">
        <v>3881</v>
      </c>
      <c r="I18" s="30">
        <v>2266</v>
      </c>
      <c r="J18" s="30">
        <v>1615</v>
      </c>
      <c r="K18" s="30">
        <v>2544</v>
      </c>
      <c r="L18" s="30">
        <v>896</v>
      </c>
      <c r="M18" s="30">
        <v>1648</v>
      </c>
      <c r="N18" s="5"/>
      <c r="O18" s="23"/>
      <c r="P18" s="5" t="s">
        <v>28</v>
      </c>
      <c r="Q18" s="23"/>
      <c r="R18" s="23"/>
    </row>
    <row r="19" spans="1:18" s="19" customFormat="1" ht="18.75" customHeight="1">
      <c r="A19" s="9"/>
      <c r="B19" s="9" t="s">
        <v>20</v>
      </c>
      <c r="C19" s="9"/>
      <c r="D19" s="9"/>
      <c r="E19" s="30">
        <v>4223</v>
      </c>
      <c r="F19" s="30">
        <v>888</v>
      </c>
      <c r="G19" s="30">
        <v>3335</v>
      </c>
      <c r="H19" s="30">
        <v>5159</v>
      </c>
      <c r="I19" s="30">
        <v>1463</v>
      </c>
      <c r="J19" s="30">
        <v>3695</v>
      </c>
      <c r="K19" s="30">
        <v>9964</v>
      </c>
      <c r="L19" s="30">
        <v>4469</v>
      </c>
      <c r="M19" s="30">
        <v>5495</v>
      </c>
      <c r="N19" s="5"/>
      <c r="O19" s="23"/>
      <c r="P19" s="5" t="s">
        <v>30</v>
      </c>
      <c r="Q19" s="23"/>
      <c r="R19" s="23"/>
    </row>
    <row r="20" spans="1:18" s="19" customFormat="1" ht="18.75" customHeight="1">
      <c r="A20" s="9"/>
      <c r="B20" s="9" t="s">
        <v>21</v>
      </c>
      <c r="C20" s="9"/>
      <c r="D20" s="9"/>
      <c r="E20" s="30">
        <v>1700</v>
      </c>
      <c r="F20" s="30">
        <v>728</v>
      </c>
      <c r="G20" s="30">
        <v>972</v>
      </c>
      <c r="H20" s="30">
        <v>2308</v>
      </c>
      <c r="I20" s="30">
        <v>1118</v>
      </c>
      <c r="J20" s="30">
        <v>1190</v>
      </c>
      <c r="K20" s="30">
        <v>6075</v>
      </c>
      <c r="L20" s="30">
        <v>1920</v>
      </c>
      <c r="M20" s="30">
        <v>4155</v>
      </c>
      <c r="N20" s="5"/>
      <c r="O20" s="23"/>
      <c r="P20" s="5" t="s">
        <v>29</v>
      </c>
      <c r="Q20" s="23"/>
      <c r="R20" s="23"/>
    </row>
    <row r="21" spans="1:18" s="19" customFormat="1" ht="18.75" customHeight="1">
      <c r="A21" s="19" t="s">
        <v>37</v>
      </c>
      <c r="E21" s="28">
        <v>8525</v>
      </c>
      <c r="F21" s="28">
        <v>2260</v>
      </c>
      <c r="G21" s="28">
        <v>6265</v>
      </c>
      <c r="H21" s="29">
        <v>11885</v>
      </c>
      <c r="I21" s="29">
        <v>5384</v>
      </c>
      <c r="J21" s="29">
        <v>6501</v>
      </c>
      <c r="K21" s="29">
        <v>19639</v>
      </c>
      <c r="L21" s="29">
        <v>7591</v>
      </c>
      <c r="M21" s="29">
        <v>12048</v>
      </c>
      <c r="N21" s="23"/>
      <c r="O21" s="23" t="s">
        <v>38</v>
      </c>
      <c r="P21" s="23"/>
      <c r="Q21" s="23"/>
      <c r="R21" s="23"/>
    </row>
    <row r="22" spans="1:18" s="9" customFormat="1" ht="18.75" customHeight="1">
      <c r="B22" s="9" t="s">
        <v>47</v>
      </c>
      <c r="E22" s="30">
        <v>2943</v>
      </c>
      <c r="F22" s="30">
        <v>674</v>
      </c>
      <c r="G22" s="30">
        <v>2269</v>
      </c>
      <c r="H22" s="31">
        <v>4833</v>
      </c>
      <c r="I22" s="31">
        <v>2297</v>
      </c>
      <c r="J22" s="31">
        <v>2536</v>
      </c>
      <c r="K22" s="31">
        <v>6850</v>
      </c>
      <c r="L22" s="31">
        <v>2973</v>
      </c>
      <c r="M22" s="31">
        <v>3877</v>
      </c>
      <c r="N22" s="5"/>
      <c r="O22" s="5"/>
      <c r="P22" s="9" t="s">
        <v>47</v>
      </c>
      <c r="Q22" s="5"/>
      <c r="R22" s="5"/>
    </row>
    <row r="23" spans="1:18" s="9" customFormat="1" ht="18.75" customHeight="1">
      <c r="B23" s="9" t="s">
        <v>48</v>
      </c>
      <c r="E23" s="30">
        <v>2369</v>
      </c>
      <c r="F23" s="30">
        <v>814</v>
      </c>
      <c r="G23" s="30">
        <v>1556</v>
      </c>
      <c r="H23" s="31">
        <v>3809</v>
      </c>
      <c r="I23" s="31">
        <v>1911</v>
      </c>
      <c r="J23" s="31">
        <v>1898</v>
      </c>
      <c r="K23" s="31">
        <v>6894</v>
      </c>
      <c r="L23" s="31">
        <v>2362</v>
      </c>
      <c r="M23" s="31">
        <v>4531</v>
      </c>
      <c r="N23" s="5"/>
      <c r="O23" s="5"/>
      <c r="P23" s="9" t="s">
        <v>48</v>
      </c>
      <c r="Q23" s="5"/>
      <c r="R23" s="5"/>
    </row>
    <row r="24" spans="1:18" s="9" customFormat="1" ht="18.75" customHeight="1">
      <c r="B24" s="9" t="s">
        <v>49</v>
      </c>
      <c r="E24" s="30">
        <v>2287</v>
      </c>
      <c r="F24" s="30">
        <v>609</v>
      </c>
      <c r="G24" s="30">
        <v>1678</v>
      </c>
      <c r="H24" s="31">
        <v>2508</v>
      </c>
      <c r="I24" s="31">
        <v>751</v>
      </c>
      <c r="J24" s="31">
        <v>1757</v>
      </c>
      <c r="K24" s="31">
        <v>3548</v>
      </c>
      <c r="L24" s="31">
        <v>1351</v>
      </c>
      <c r="M24" s="31">
        <v>2196</v>
      </c>
      <c r="N24" s="5"/>
      <c r="O24" s="5"/>
      <c r="P24" s="9" t="s">
        <v>49</v>
      </c>
      <c r="Q24" s="5"/>
      <c r="R24" s="5"/>
    </row>
    <row r="25" spans="1:18" s="9" customFormat="1" ht="18.75" customHeight="1">
      <c r="B25" s="9" t="s">
        <v>50</v>
      </c>
      <c r="E25" s="30">
        <v>925</v>
      </c>
      <c r="F25" s="30">
        <v>163</v>
      </c>
      <c r="G25" s="30">
        <v>762</v>
      </c>
      <c r="H25" s="31">
        <v>735</v>
      </c>
      <c r="I25" s="31">
        <v>426</v>
      </c>
      <c r="J25" s="31">
        <v>310</v>
      </c>
      <c r="K25" s="31">
        <v>1510</v>
      </c>
      <c r="L25" s="31">
        <v>505</v>
      </c>
      <c r="M25" s="31">
        <v>1005</v>
      </c>
      <c r="N25" s="5"/>
      <c r="O25" s="5"/>
      <c r="P25" s="9" t="s">
        <v>50</v>
      </c>
      <c r="Q25" s="5"/>
      <c r="R25" s="5"/>
    </row>
    <row r="26" spans="1:18" s="9" customFormat="1" ht="18.75" customHeight="1">
      <c r="B26" s="9" t="s">
        <v>51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399</v>
      </c>
      <c r="L26" s="30">
        <v>399</v>
      </c>
      <c r="M26" s="30" t="s">
        <v>46</v>
      </c>
      <c r="N26" s="5"/>
      <c r="O26" s="5"/>
      <c r="P26" s="9" t="s">
        <v>51</v>
      </c>
      <c r="Q26" s="5"/>
      <c r="R26" s="5"/>
    </row>
    <row r="27" spans="1:18" s="9" customFormat="1" ht="18.75" customHeight="1">
      <c r="B27" s="9" t="s">
        <v>22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439</v>
      </c>
      <c r="L27" s="30" t="s">
        <v>46</v>
      </c>
      <c r="M27" s="30">
        <v>439</v>
      </c>
      <c r="N27" s="5"/>
      <c r="O27" s="5"/>
      <c r="P27" s="5" t="s">
        <v>31</v>
      </c>
      <c r="Q27" s="5"/>
      <c r="R27" s="5"/>
    </row>
    <row r="28" spans="1:18" s="9" customFormat="1" ht="3" customHeight="1">
      <c r="A28" s="16"/>
      <c r="B28" s="16"/>
      <c r="C28" s="16"/>
      <c r="D28" s="16"/>
      <c r="E28" s="25"/>
      <c r="F28" s="26"/>
      <c r="G28" s="16"/>
      <c r="H28" s="25"/>
      <c r="I28" s="26"/>
      <c r="J28" s="16"/>
      <c r="K28" s="25"/>
      <c r="L28" s="26"/>
      <c r="M28" s="25"/>
      <c r="N28" s="16"/>
      <c r="O28" s="16"/>
      <c r="P28" s="16"/>
      <c r="Q28" s="16"/>
      <c r="R28" s="5"/>
    </row>
    <row r="29" spans="1:18" s="9" customFormat="1" ht="6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9" customFormat="1" ht="17.25" customHeight="1">
      <c r="B30" s="9" t="s">
        <v>44</v>
      </c>
      <c r="C30" s="18"/>
      <c r="D30" s="24"/>
    </row>
    <row r="31" spans="1:18" s="9" customFormat="1" ht="17.25" customHeight="1">
      <c r="B31" s="27" t="s">
        <v>45</v>
      </c>
      <c r="C31" s="18"/>
    </row>
    <row r="32" spans="1:18" s="1" customFormat="1" ht="17.25" customHeight="1"/>
    <row r="33" s="1" customFormat="1" ht="15.75" customHeight="1"/>
    <row r="34" s="1" customFormat="1" ht="17.25" customHeigh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6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2015-09-02T09:35:08Z</cp:lastPrinted>
  <dcterms:created xsi:type="dcterms:W3CDTF">2004-08-16T17:13:42Z</dcterms:created>
  <dcterms:modified xsi:type="dcterms:W3CDTF">2015-09-10T09:04:23Z</dcterms:modified>
</cp:coreProperties>
</file>