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<sst xmlns="http://schemas.openxmlformats.org/spreadsheetml/2006/main" count="24" uniqueCount="16">
  <si>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</si>
  <si>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</si>
  <si>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</si>
  <si>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</si>
  <si>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</si>
  <si>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</si>
  <si>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</si>
  <si>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</si>
  <si>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</si>
  <si>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</si>
  <si>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</si>
  <si>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</si>
  <si>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</si>
  <si>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</si>
  <si>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</si>
  <si>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1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</si>
</sst>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C25" sqref="C25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312692.19</v>
      </c>
      <c r="C5" s="10">
        <v>166717.62</v>
      </c>
      <c r="D5" s="10">
        <v>145974.57</v>
      </c>
      <c r="E5" s="11">
        <f>SUM(B7:B12)</f>
        <v>312692.19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7939.51</v>
      </c>
      <c r="C7" s="16">
        <v>6544.11</v>
      </c>
      <c r="D7" s="17">
        <v>1395.4</v>
      </c>
      <c r="E7" s="11"/>
    </row>
    <row r="8" spans="1:8" s="15" customFormat="1" ht="26.25" customHeight="1">
      <c r="A8" s="15" t="s">
        <v>8</v>
      </c>
      <c r="B8" s="16">
        <v>34536.49</v>
      </c>
      <c r="C8" s="16">
        <v>16157.99</v>
      </c>
      <c r="D8" s="16">
        <v>18378.5</v>
      </c>
      <c r="E8" s="11"/>
    </row>
    <row r="9" spans="1:8" s="15" customFormat="1" ht="26.25" customHeight="1">
      <c r="A9" s="15" t="s">
        <v>9</v>
      </c>
      <c r="B9" s="16">
        <v>69714.52</v>
      </c>
      <c r="C9" s="16">
        <v>41840.550000000003</v>
      </c>
      <c r="D9" s="16">
        <v>27873.97</v>
      </c>
      <c r="E9" s="11"/>
    </row>
    <row r="10" spans="1:8" s="15" customFormat="1" ht="26.25" customHeight="1">
      <c r="A10" s="15" t="s">
        <v>10</v>
      </c>
      <c r="B10" s="16">
        <v>123170.8</v>
      </c>
      <c r="C10" s="16">
        <v>79743.77</v>
      </c>
      <c r="D10" s="16">
        <v>43427.02</v>
      </c>
      <c r="E10" s="11"/>
    </row>
    <row r="11" spans="1:8" ht="26.25" customHeight="1">
      <c r="A11" s="15" t="s">
        <v>11</v>
      </c>
      <c r="B11" s="16">
        <v>77049.58</v>
      </c>
      <c r="C11" s="16">
        <v>22431.200000000001</v>
      </c>
      <c r="D11" s="16">
        <v>54618.38</v>
      </c>
      <c r="E11" s="11"/>
      <c r="F11" s="2"/>
      <c r="G11" s="2"/>
      <c r="H11" s="2"/>
    </row>
    <row r="12" spans="1:8" ht="26.25" customHeight="1">
      <c r="A12" s="18" t="s">
        <v>12</v>
      </c>
      <c r="B12" s="16">
        <v>281.29000000000002</v>
      </c>
      <c r="C12" s="16" t="s">
        <v>13</v>
      </c>
      <c r="D12" s="16">
        <v>281.29000000000002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2.5390816444759943</v>
      </c>
      <c r="C16" s="22">
        <f>C7/$C$5*100</f>
        <v>3.9252659676883579</v>
      </c>
      <c r="D16" s="22">
        <f>D7/$D$5*100</f>
        <v>0.95591992495679212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1" si="0">B8/$B$5*100</f>
        <v>11.044884107914559</v>
      </c>
      <c r="C17" s="22">
        <f t="shared" ref="C17:C20" si="1">C8/$C$5*100</f>
        <v>9.6918310134225756</v>
      </c>
      <c r="D17" s="22">
        <f t="shared" ref="D17:D21" si="2">D8/$D$5*100</f>
        <v>12.590206636676509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22.294934836715942</v>
      </c>
      <c r="C18" s="22">
        <f t="shared" si="1"/>
        <v>25.096657449884425</v>
      </c>
      <c r="D18" s="22">
        <f t="shared" si="2"/>
        <v>19.095086219469597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39.390430570075956</v>
      </c>
      <c r="C19" s="22">
        <f t="shared" si="1"/>
        <v>47.831638911352023</v>
      </c>
      <c r="D19" s="22">
        <f t="shared" si="2"/>
        <v>29.749715995053105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24.6407113653846</v>
      </c>
      <c r="C20" s="22">
        <f t="shared" si="1"/>
        <v>13.454606657652624</v>
      </c>
      <c r="D20" s="22">
        <f t="shared" si="2"/>
        <v>37.416366426015159</v>
      </c>
    </row>
    <row r="21" spans="1:8" ht="26.25" customHeight="1">
      <c r="A21" s="18" t="s">
        <v>12</v>
      </c>
      <c r="B21" s="22">
        <f t="shared" si="0"/>
        <v>8.9957475432948936E-2</v>
      </c>
      <c r="C21" s="22" t="s">
        <v>13</v>
      </c>
      <c r="D21" s="22">
        <f t="shared" si="2"/>
        <v>0.19269794732055043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2016-02-09T08:05:21Z</dcterms:created>
  <dcterms:modified xsi:type="dcterms:W3CDTF">2016-02-09T08:05:30Z</dcterms:modified>
</cp:coreProperties>
</file>