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<sst xmlns="http://schemas.openxmlformats.org/spreadsheetml/2006/main" count="28" uniqueCount="16">
  <si>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</si>
  <si>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</si>
  <si>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</si>
  <si>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</si>
  <si>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</si>
  <si>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</si>
  <si>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</si>
  <si>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</si>
  <si>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</si>
  <si>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</si>
  <si>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</si>
  <si>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</si>
  <si>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</si>
  <si>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</si>
  <si>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</si>
  <si>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5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</si>
</sst>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C26" sqref="C26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292024.96999999997</v>
      </c>
      <c r="C5" s="10">
        <v>158371.18</v>
      </c>
      <c r="D5" s="10">
        <v>133653.79</v>
      </c>
      <c r="E5" s="11">
        <f>SUM(B7:B12)</f>
        <v>292024.97000000003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7060.71</v>
      </c>
      <c r="C7" s="16">
        <v>5178.45</v>
      </c>
      <c r="D7" s="17">
        <v>1882.26</v>
      </c>
      <c r="E7" s="11"/>
    </row>
    <row r="8" spans="1:8" s="15" customFormat="1" ht="26.25" customHeight="1">
      <c r="A8" s="15" t="s">
        <v>8</v>
      </c>
      <c r="B8" s="16">
        <v>34093.800000000003</v>
      </c>
      <c r="C8" s="16">
        <v>17396.740000000002</v>
      </c>
      <c r="D8" s="16">
        <v>16697.07</v>
      </c>
      <c r="E8" s="11"/>
    </row>
    <row r="9" spans="1:8" s="15" customFormat="1" ht="26.25" customHeight="1">
      <c r="A9" s="15" t="s">
        <v>9</v>
      </c>
      <c r="B9" s="16">
        <v>73615.09</v>
      </c>
      <c r="C9" s="16">
        <v>43573.760000000002</v>
      </c>
      <c r="D9" s="16">
        <v>30041.33</v>
      </c>
      <c r="E9" s="11"/>
    </row>
    <row r="10" spans="1:8" s="15" customFormat="1" ht="26.25" customHeight="1">
      <c r="A10" s="15" t="s">
        <v>10</v>
      </c>
      <c r="B10" s="16">
        <v>111812.29</v>
      </c>
      <c r="C10" s="16">
        <v>67744.3</v>
      </c>
      <c r="D10" s="16">
        <v>44067.99</v>
      </c>
      <c r="E10" s="11"/>
    </row>
    <row r="11" spans="1:8" ht="26.25" customHeight="1">
      <c r="A11" s="15" t="s">
        <v>11</v>
      </c>
      <c r="B11" s="16">
        <v>65443.08</v>
      </c>
      <c r="C11" s="16">
        <v>24477.94</v>
      </c>
      <c r="D11" s="16">
        <v>40965.14</v>
      </c>
      <c r="E11" s="11"/>
      <c r="F11" s="2"/>
      <c r="G11" s="2"/>
      <c r="H11" s="2"/>
    </row>
    <row r="12" spans="1:8" ht="26.25" customHeight="1">
      <c r="A12" s="18" t="s">
        <v>12</v>
      </c>
      <c r="B12" s="16" t="s">
        <v>13</v>
      </c>
      <c r="C12" s="16" t="s">
        <v>13</v>
      </c>
      <c r="D12" s="16" t="s">
        <v>13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2.4178446110276122</v>
      </c>
      <c r="C16" s="22">
        <f>C7/$C$5*100</f>
        <v>3.2698184101425527</v>
      </c>
      <c r="D16" s="22">
        <f>D7/$D$5*100</f>
        <v>1.4083102319807017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0" si="0">B8/$B$5*100</f>
        <v>11.674960535052877</v>
      </c>
      <c r="C17" s="22">
        <f t="shared" ref="C17:C20" si="1">C8/$C$5*100</f>
        <v>10.984789025376967</v>
      </c>
      <c r="D17" s="22">
        <f t="shared" ref="D17:D20" si="2">D8/$D$5*100</f>
        <v>12.492777047325031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25.208491588921316</v>
      </c>
      <c r="C18" s="22">
        <f t="shared" si="1"/>
        <v>27.513692832243848</v>
      </c>
      <c r="D18" s="22">
        <f t="shared" si="2"/>
        <v>22.476975774499174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38.288605936677264</v>
      </c>
      <c r="C19" s="22">
        <f t="shared" si="1"/>
        <v>42.775648953300724</v>
      </c>
      <c r="D19" s="22">
        <f t="shared" si="2"/>
        <v>32.971747378057884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22.410097328320933</v>
      </c>
      <c r="C20" s="22">
        <f t="shared" si="1"/>
        <v>15.456057093216078</v>
      </c>
      <c r="D20" s="22">
        <f t="shared" si="2"/>
        <v>30.650189568137197</v>
      </c>
    </row>
    <row r="21" spans="1:8" ht="26.25" customHeight="1">
      <c r="A21" s="18" t="s">
        <v>12</v>
      </c>
      <c r="B21" s="22" t="s">
        <v>13</v>
      </c>
      <c r="C21" s="22" t="s">
        <v>13</v>
      </c>
      <c r="D21" s="22" t="s">
        <v>13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2016-02-10T03:39:10Z</dcterms:created>
  <dcterms:modified xsi:type="dcterms:W3CDTF">2016-02-10T03:39:18Z</dcterms:modified>
</cp:coreProperties>
</file>