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<sst xmlns="http://schemas.openxmlformats.org/spreadsheetml/2006/main" count="28" uniqueCount="16">
  <si>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</si>
  <si>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</si>
  <si>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</si>
  <si>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</si>
  <si>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</si>
  <si>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</si>
  <si>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</si>
  <si>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</si>
  <si>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</si>
  <si>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</si>
  <si>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</si>
  <si>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</si>
  <si>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</si>
  <si>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</si>
  <si>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</si>
  <si>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9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</si>
</sst>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B26" sqref="B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288987.26</v>
      </c>
      <c r="C5" s="10">
        <v>159739.06</v>
      </c>
      <c r="D5" s="10">
        <v>129248.2</v>
      </c>
      <c r="E5" s="11">
        <f>SUM(B7:B12)</f>
        <v>288987.27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8105.4</v>
      </c>
      <c r="C7" s="16">
        <v>4833.8</v>
      </c>
      <c r="D7" s="17">
        <v>3271.6</v>
      </c>
      <c r="E7" s="11"/>
    </row>
    <row r="8" spans="1:8" s="15" customFormat="1" ht="26.25" customHeight="1">
      <c r="A8" s="15" t="s">
        <v>8</v>
      </c>
      <c r="B8" s="16">
        <v>30579.68</v>
      </c>
      <c r="C8" s="16">
        <v>17365.07</v>
      </c>
      <c r="D8" s="16">
        <v>13214.61</v>
      </c>
      <c r="E8" s="11"/>
    </row>
    <row r="9" spans="1:8" s="15" customFormat="1" ht="26.25" customHeight="1">
      <c r="A9" s="15" t="s">
        <v>9</v>
      </c>
      <c r="B9" s="16">
        <v>70159.59</v>
      </c>
      <c r="C9" s="16">
        <v>43312.51</v>
      </c>
      <c r="D9" s="16">
        <v>26847.08</v>
      </c>
      <c r="E9" s="11"/>
    </row>
    <row r="10" spans="1:8" s="15" customFormat="1" ht="26.25" customHeight="1">
      <c r="A10" s="15" t="s">
        <v>10</v>
      </c>
      <c r="B10" s="16">
        <v>109789.03</v>
      </c>
      <c r="C10" s="16">
        <v>70487.740000000005</v>
      </c>
      <c r="D10" s="16">
        <v>39301.29</v>
      </c>
      <c r="E10" s="11"/>
      <c r="H10" s="2"/>
    </row>
    <row r="11" spans="1:8" ht="26.25" customHeight="1">
      <c r="A11" s="15" t="s">
        <v>11</v>
      </c>
      <c r="B11" s="16">
        <v>70353.570000000007</v>
      </c>
      <c r="C11" s="16">
        <v>23739.94</v>
      </c>
      <c r="D11" s="16">
        <v>46613.62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2.8047603205760696</v>
      </c>
      <c r="C16" s="22">
        <f>C7/$C$5*100</f>
        <v>3.0260601258076765</v>
      </c>
      <c r="D16" s="22">
        <f>D7/$D$5*100</f>
        <v>2.5312538201692556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0" si="0">B8/$B$5*100</f>
        <v>10.581670624511268</v>
      </c>
      <c r="C17" s="22">
        <f t="shared" ref="C17:C20" si="1">C8/$C$5*100</f>
        <v>10.870897825491149</v>
      </c>
      <c r="D17" s="22">
        <f t="shared" ref="D17:D20" si="2">D8/$D$5*100</f>
        <v>10.224212019973972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24.277744977408343</v>
      </c>
      <c r="C18" s="22">
        <f t="shared" si="1"/>
        <v>27.114539174075524</v>
      </c>
      <c r="D18" s="22">
        <f t="shared" si="2"/>
        <v>20.771724480495667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37.990958494156452</v>
      </c>
      <c r="C19" s="22">
        <f t="shared" si="1"/>
        <v>44.126802799515666</v>
      </c>
      <c r="D19" s="22">
        <f t="shared" si="2"/>
        <v>30.407611092456222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24.344869043708016</v>
      </c>
      <c r="C20" s="22">
        <f t="shared" si="1"/>
        <v>14.861700075109994</v>
      </c>
      <c r="D20" s="22">
        <f t="shared" si="2"/>
        <v>36.065198586904891</v>
      </c>
    </row>
    <row r="21" spans="1:8" ht="26.2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2016-02-11T01:45:19Z</dcterms:created>
  <dcterms:modified xsi:type="dcterms:W3CDTF">2016-02-11T01:45:25Z</dcterms:modified>
</cp:coreProperties>
</file>