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21" i="1"/>
  <c r="B21"/>
  <c r="D16"/>
  <c r="C18"/>
  <c r="D20" l="1"/>
  <c r="C19"/>
  <c r="D17"/>
  <c r="C20"/>
  <c r="C16"/>
  <c r="D14"/>
  <c r="D18"/>
  <c r="C17"/>
  <c r="D19"/>
  <c r="C14"/>
  <c r="B18" l="1"/>
  <c r="B17"/>
  <c r="B16"/>
  <c r="B20"/>
  <c r="B19"/>
  <c r="B14"/>
</calcChain>
</file>

<file path=xl/sharedStrings.xml><?xml version="1.0" encoding="utf-8"?>
<sst xmlns="http://schemas.openxmlformats.org/spreadsheetml/2006/main" count="23" uniqueCount="15">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</sst>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6" workbookViewId="0">
      <selection activeCell="H11" sqref="H11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0" customFormat="1" ht="30.75" customHeight="1">
      <c r="A1" s="20" t="s">
        <v>13</v>
      </c>
      <c r="B1" s="21"/>
      <c r="C1" s="21"/>
      <c r="D1" s="21"/>
    </row>
    <row r="2" spans="1:5" s="14" customFormat="1" ht="17.25" customHeight="1">
      <c r="A2" s="19"/>
      <c r="B2" s="19"/>
      <c r="C2" s="19"/>
      <c r="D2" s="19"/>
    </row>
    <row r="3" spans="1:5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5" s="14" customFormat="1" ht="30.75" customHeight="1">
      <c r="A4" s="16"/>
      <c r="B4" s="25" t="s">
        <v>8</v>
      </c>
      <c r="C4" s="25"/>
      <c r="D4" s="25"/>
      <c r="E4" s="15"/>
    </row>
    <row r="5" spans="1:5" s="10" customFormat="1" ht="24.95" customHeight="1">
      <c r="A5" s="12" t="s">
        <v>6</v>
      </c>
      <c r="B5" s="22">
        <v>298498.49</v>
      </c>
      <c r="C5" s="22">
        <v>157915.25</v>
      </c>
      <c r="D5" s="22">
        <v>140583.24</v>
      </c>
      <c r="E5" s="11"/>
    </row>
    <row r="6" spans="1:5" s="10" customFormat="1" ht="6" customHeight="1">
      <c r="A6" s="12"/>
      <c r="B6" s="22"/>
      <c r="C6" s="23"/>
      <c r="D6" s="23"/>
      <c r="E6" s="11"/>
    </row>
    <row r="7" spans="1:5" s="8" customFormat="1" ht="24.95" customHeight="1">
      <c r="A7" s="7" t="s">
        <v>5</v>
      </c>
      <c r="B7" s="23">
        <v>9250.08</v>
      </c>
      <c r="C7" s="23">
        <v>6665.1</v>
      </c>
      <c r="D7" s="23">
        <v>2584.98</v>
      </c>
      <c r="E7" s="9"/>
    </row>
    <row r="8" spans="1:5" s="8" customFormat="1" ht="24.95" customHeight="1">
      <c r="A8" s="7" t="s">
        <v>4</v>
      </c>
      <c r="B8" s="23">
        <v>28178.23</v>
      </c>
      <c r="C8" s="23">
        <v>14128.38</v>
      </c>
      <c r="D8" s="23">
        <v>14049.85</v>
      </c>
      <c r="E8" s="9"/>
    </row>
    <row r="9" spans="1:5" s="8" customFormat="1" ht="24.95" customHeight="1">
      <c r="A9" s="7" t="s">
        <v>3</v>
      </c>
      <c r="B9" s="23">
        <v>68277.539999999994</v>
      </c>
      <c r="C9" s="23">
        <v>41764.400000000001</v>
      </c>
      <c r="D9" s="23">
        <v>26513.15</v>
      </c>
      <c r="E9" s="9"/>
    </row>
    <row r="10" spans="1:5" s="8" customFormat="1" ht="24.95" customHeight="1">
      <c r="A10" s="7" t="s">
        <v>2</v>
      </c>
      <c r="B10" s="23">
        <v>129100.51</v>
      </c>
      <c r="C10" s="23">
        <v>74420.350000000006</v>
      </c>
      <c r="D10" s="23">
        <v>54680.160000000003</v>
      </c>
      <c r="E10" s="9"/>
    </row>
    <row r="11" spans="1:5" ht="24.95" customHeight="1">
      <c r="A11" s="7" t="s">
        <v>1</v>
      </c>
      <c r="B11" s="23">
        <v>63500.3</v>
      </c>
      <c r="C11" s="23">
        <v>20745.2</v>
      </c>
      <c r="D11" s="23">
        <v>42755.1</v>
      </c>
      <c r="E11" s="3"/>
    </row>
    <row r="12" spans="1:5" ht="24.95" customHeight="1">
      <c r="A12" s="6" t="s">
        <v>0</v>
      </c>
      <c r="B12" s="23">
        <v>191.83</v>
      </c>
      <c r="C12" s="23">
        <v>191.83</v>
      </c>
      <c r="D12" s="23" t="s">
        <v>14</v>
      </c>
      <c r="E12" s="3"/>
    </row>
    <row r="13" spans="1:5" ht="24.95" customHeight="1">
      <c r="B13" s="26" t="s">
        <v>7</v>
      </c>
      <c r="C13" s="26"/>
      <c r="D13" s="26"/>
      <c r="E13" s="3"/>
    </row>
    <row r="14" spans="1:5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>
      <c r="A15" s="12"/>
      <c r="B15" s="13"/>
      <c r="C15" s="13"/>
      <c r="D15" s="13"/>
      <c r="E15" s="11"/>
    </row>
    <row r="16" spans="1:5" s="8" customFormat="1" ht="24.95" customHeight="1">
      <c r="A16" s="7" t="s">
        <v>5</v>
      </c>
      <c r="B16" s="24">
        <f t="shared" ref="B16:B21" si="0">B7/$B$5*100</f>
        <v>3.0988699473823136</v>
      </c>
      <c r="C16" s="24">
        <f t="shared" ref="C16:C21" si="1">C7/$C$5*100</f>
        <v>4.2206816631072686</v>
      </c>
      <c r="D16" s="24">
        <f>D7/$D$5*100</f>
        <v>1.8387540363986492</v>
      </c>
      <c r="E16" s="9"/>
    </row>
    <row r="17" spans="1:5" s="8" customFormat="1" ht="24.95" customHeight="1">
      <c r="A17" s="7" t="s">
        <v>4</v>
      </c>
      <c r="B17" s="24">
        <f t="shared" si="0"/>
        <v>9.4399908019635212</v>
      </c>
      <c r="C17" s="24">
        <f t="shared" si="1"/>
        <v>8.9468116600518321</v>
      </c>
      <c r="D17" s="24">
        <f t="shared" ref="D17:D21" si="2">D8/$D$5*100</f>
        <v>9.9939722544451257</v>
      </c>
      <c r="E17" s="9"/>
    </row>
    <row r="18" spans="1:5" s="8" customFormat="1" ht="24.95" customHeight="1">
      <c r="A18" s="7" t="s">
        <v>3</v>
      </c>
      <c r="B18" s="24">
        <f t="shared" si="0"/>
        <v>22.873663448012753</v>
      </c>
      <c r="C18" s="24">
        <f t="shared" si="1"/>
        <v>26.447350715019606</v>
      </c>
      <c r="D18" s="24">
        <f t="shared" si="2"/>
        <v>18.859396041804132</v>
      </c>
      <c r="E18" s="9"/>
    </row>
    <row r="19" spans="1:5" s="8" customFormat="1" ht="24.95" customHeight="1">
      <c r="A19" s="7" t="s">
        <v>2</v>
      </c>
      <c r="B19" s="24">
        <f t="shared" si="0"/>
        <v>43.249970879249673</v>
      </c>
      <c r="C19" s="24">
        <f t="shared" si="1"/>
        <v>47.126765781012288</v>
      </c>
      <c r="D19" s="24">
        <f t="shared" si="2"/>
        <v>38.895219657762908</v>
      </c>
      <c r="E19" s="9"/>
    </row>
    <row r="20" spans="1:5" ht="24.95" customHeight="1">
      <c r="A20" s="7" t="s">
        <v>1</v>
      </c>
      <c r="B20" s="24">
        <f t="shared" si="0"/>
        <v>21.273239941682789</v>
      </c>
      <c r="C20" s="24">
        <f t="shared" si="1"/>
        <v>13.136919961814961</v>
      </c>
      <c r="D20" s="24">
        <f t="shared" si="2"/>
        <v>30.412658009589194</v>
      </c>
      <c r="E20" s="3"/>
    </row>
    <row r="21" spans="1:5" ht="24.95" customHeight="1">
      <c r="A21" s="6" t="s">
        <v>0</v>
      </c>
      <c r="B21" s="24">
        <f t="shared" si="0"/>
        <v>6.4264981708952701E-2</v>
      </c>
      <c r="C21" s="24">
        <f t="shared" si="1"/>
        <v>0.12147655150468369</v>
      </c>
      <c r="D21" s="24" t="s">
        <v>14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57999999999999996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2014-07-17T07:59:40Z</cp:lastPrinted>
  <dcterms:created xsi:type="dcterms:W3CDTF">2013-02-06T04:09:57Z</dcterms:created>
  <dcterms:modified xsi:type="dcterms:W3CDTF">2014-07-24T08:53:59Z</dcterms:modified>
</cp:coreProperties>
</file>