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4" i="1" l="1"/>
  <c r="C14" i="1"/>
  <c r="D14" i="1"/>
  <c r="C15" i="1"/>
  <c r="D15" i="1"/>
  <c r="B16" i="1"/>
  <c r="C16" i="1"/>
  <c r="D16" i="1"/>
  <c r="C17" i="1"/>
  <c r="D17" i="1"/>
  <c r="B18" i="1"/>
  <c r="C18" i="1"/>
  <c r="D18" i="1"/>
  <c r="B19" i="1"/>
  <c r="C19" i="1"/>
  <c r="D19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<sst xmlns="http://schemas.openxmlformats.org/spreadsheetml/2006/main" count="27" uniqueCount="15">
  <si>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</si>
  <si>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</si>
  <si>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</si>
  <si>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</si>
  <si>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</si>
  <si>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</si>
  <si>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</si>
  <si>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</si>
  <si>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</si>
  <si>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</si>
  <si>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</si>
  <si>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</si>
  <si>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</si>
  <si>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</si>
  <si>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2/2558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</si>
</sst>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 x14ac:dyDescent="0.55000000000000004">
      <c r="A1" s="30" t="s">
        <v>14</v>
      </c>
      <c r="B1" s="3"/>
      <c r="C1" s="3"/>
      <c r="D1" s="3"/>
    </row>
    <row r="2" spans="1:11" s="30" customFormat="1" ht="6" customHeight="1" x14ac:dyDescent="0.55000000000000004">
      <c r="A2" s="29"/>
      <c r="B2" s="29"/>
      <c r="C2" s="29"/>
      <c r="D2" s="29"/>
      <c r="E2" s="31"/>
    </row>
    <row r="3" spans="1:11" s="30" customFormat="1" ht="33" customHeight="1" x14ac:dyDescent="0.55000000000000004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 x14ac:dyDescent="0.55000000000000004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 x14ac:dyDescent="0.55000000000000004">
      <c r="A5" s="29" t="s">
        <v>7</v>
      </c>
      <c r="B5" s="28">
        <v>1053492.19</v>
      </c>
      <c r="C5" s="28">
        <v>586975.74</v>
      </c>
      <c r="D5" s="28">
        <v>466516.45</v>
      </c>
      <c r="E5" s="18"/>
    </row>
    <row r="6" spans="1:11" s="13" customFormat="1" ht="30" customHeight="1" x14ac:dyDescent="0.55000000000000004">
      <c r="A6" s="26" t="s">
        <v>6</v>
      </c>
      <c r="B6" s="23">
        <v>34358.17</v>
      </c>
      <c r="C6" s="23">
        <v>30850.39</v>
      </c>
      <c r="D6" s="23">
        <v>3507.78</v>
      </c>
    </row>
    <row r="7" spans="1:11" s="13" customFormat="1" ht="30" customHeight="1" x14ac:dyDescent="0.55000000000000004">
      <c r="A7" s="26" t="s">
        <v>5</v>
      </c>
      <c r="B7" s="23">
        <v>42729.85</v>
      </c>
      <c r="C7" s="23">
        <v>20948.66</v>
      </c>
      <c r="D7" s="23">
        <v>21781.200000000001</v>
      </c>
    </row>
    <row r="8" spans="1:11" s="13" customFormat="1" ht="30" customHeight="1" x14ac:dyDescent="0.55000000000000004">
      <c r="A8" s="26" t="s">
        <v>4</v>
      </c>
      <c r="B8" s="23">
        <v>660801.39</v>
      </c>
      <c r="C8" s="23">
        <v>384650.73</v>
      </c>
      <c r="D8" s="23">
        <v>276150.65999999997</v>
      </c>
    </row>
    <row r="9" spans="1:11" s="13" customFormat="1" ht="30" customHeight="1" x14ac:dyDescent="0.55000000000000004">
      <c r="A9" s="26" t="s">
        <v>3</v>
      </c>
      <c r="B9" s="23">
        <v>221120.5</v>
      </c>
      <c r="C9" s="23">
        <v>118764.99</v>
      </c>
      <c r="D9" s="23">
        <v>102355.5</v>
      </c>
      <c r="F9" s="27"/>
    </row>
    <row r="10" spans="1:11" ht="30" customHeight="1" x14ac:dyDescent="0.55000000000000004">
      <c r="A10" s="26" t="s">
        <v>2</v>
      </c>
      <c r="B10" s="23">
        <v>94482.29</v>
      </c>
      <c r="C10" s="23">
        <v>31760.98</v>
      </c>
      <c r="D10" s="23">
        <v>62721.31</v>
      </c>
      <c r="G10" s="25"/>
    </row>
    <row r="11" spans="1:11" ht="30" customHeight="1" x14ac:dyDescent="0.55000000000000004">
      <c r="A11" s="24" t="s">
        <v>1</v>
      </c>
      <c r="B11" s="23" t="s">
        <v>0</v>
      </c>
      <c r="C11" s="23" t="s">
        <v>0</v>
      </c>
      <c r="D11" s="23" t="s">
        <v>0</v>
      </c>
      <c r="E11" s="11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v>3.24</v>
      </c>
      <c r="C15" s="9">
        <f>C6*100/C5</f>
        <v>5.2558202831346996</v>
      </c>
      <c r="D15" s="9">
        <f>D6*100/D5</f>
        <v>0.75190917705045557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4.056019627444984</v>
      </c>
      <c r="C16" s="9">
        <f>C7*100/C5</f>
        <v>3.5689141087841212</v>
      </c>
      <c r="D16" s="9">
        <f>D7*100/D5</f>
        <v>4.668902886489855</v>
      </c>
      <c r="E16" s="14"/>
    </row>
    <row r="17" spans="1:8" s="13" customFormat="1" ht="30" customHeight="1" x14ac:dyDescent="0.5">
      <c r="A17" s="12" t="s">
        <v>4</v>
      </c>
      <c r="B17" s="9">
        <v>62.74</v>
      </c>
      <c r="C17" s="9">
        <f>C8*100/C5</f>
        <v>65.530941704677602</v>
      </c>
      <c r="D17" s="9">
        <f>D8*100/D5</f>
        <v>59.194195617324951</v>
      </c>
      <c r="E17" s="14"/>
    </row>
    <row r="18" spans="1:8" s="13" customFormat="1" ht="30" customHeight="1" x14ac:dyDescent="0.5">
      <c r="A18" s="12" t="s">
        <v>3</v>
      </c>
      <c r="B18" s="9">
        <f>B9*100/B5</f>
        <v>20.989287068184151</v>
      </c>
      <c r="C18" s="9">
        <f>C9*100/C5</f>
        <v>20.233372847743247</v>
      </c>
      <c r="D18" s="9">
        <f>D9*100/D5</f>
        <v>21.940383881425831</v>
      </c>
      <c r="E18" s="14"/>
    </row>
    <row r="19" spans="1:8" ht="30" customHeight="1" x14ac:dyDescent="0.55000000000000004">
      <c r="A19" s="12" t="s">
        <v>2</v>
      </c>
      <c r="B19" s="9">
        <f>B10*100/B5</f>
        <v>8.9684850914746708</v>
      </c>
      <c r="C19" s="9">
        <f>C10*100/C5</f>
        <v>5.4109527593082465</v>
      </c>
      <c r="D19" s="9">
        <f>D10*100/D5</f>
        <v>13.444608437708895</v>
      </c>
      <c r="E19" s="11"/>
    </row>
    <row r="20" spans="1:8" ht="30" customHeight="1" x14ac:dyDescent="0.55000000000000004">
      <c r="A20" s="10" t="s">
        <v>1</v>
      </c>
      <c r="B20" s="38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2017-10-06T04:26:48Z</dcterms:modified>
</cp:coreProperties>
</file>