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2" sheetId="4" r:id="rId1"/>
  </sheets>
  <calcPr calcId="125725"/>
</workbook>
</file>

<file path=xl/calcChain.xml><?xml version="1.0" encoding="utf-8"?>
<calcChain xmlns="http://schemas.openxmlformats.org/spreadsheetml/2006/main">
  <c r="D34" i="4"/>
  <c r="C34"/>
  <c r="B34"/>
  <c r="D33"/>
  <c r="C33"/>
  <c r="B33"/>
  <c r="D32"/>
  <c r="C32"/>
  <c r="B32"/>
  <c r="D30"/>
  <c r="C30"/>
  <c r="B30"/>
  <c r="D29"/>
  <c r="C29"/>
  <c r="B29"/>
  <c r="D28"/>
  <c r="C28"/>
  <c r="B28"/>
  <c r="D26"/>
  <c r="C26"/>
  <c r="B26"/>
  <c r="D25"/>
  <c r="C25"/>
  <c r="B25"/>
  <c r="D24"/>
  <c r="C24"/>
  <c r="B24"/>
  <c r="D23"/>
  <c r="C23"/>
  <c r="B23"/>
  <c r="D22"/>
  <c r="C22"/>
  <c r="B22"/>
  <c r="D15"/>
  <c r="D31" s="1"/>
  <c r="C15"/>
  <c r="C31" s="1"/>
  <c r="B15"/>
  <c r="B31" s="1"/>
  <c r="D11"/>
  <c r="D27" s="1"/>
  <c r="C11"/>
  <c r="C27" s="1"/>
  <c r="B11"/>
  <c r="B27" s="1"/>
</calcChain>
</file>

<file path=xl/sharedStrings.xml><?xml version="1.0" encoding="utf-8"?>
<sst xmlns="http://schemas.openxmlformats.org/spreadsheetml/2006/main" count="52" uniqueCount="25">
  <si>
    <t xml:space="preserve">ตารางที่ 2  จำนวนและร้อยละของประชากรอายุ 15 ปีขึ้นไป   จำแนกตามระดับการศึกษาที่สำเร็จและเพศ                                                                                            </t>
  </si>
  <si>
    <t xml:space="preserve">                   จังหวัดศรีสะเกษ    ไตรมาส  2  (เมษายน - มิถุนายน) 2553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</si>
  <si>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</si>
  <si>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</si>
  <si>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</si>
  <si>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</si>
  <si>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</si>
  <si>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</si>
  <si>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</si>
  <si>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 xml:space="preserve"> 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</si>
  <si>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</si>
  <si>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</si>
  <si>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</si>
  <si>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</si>
  <si>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</si>
  <si>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</si>
  <si>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</si>
  <si>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</si>
  <si>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</si>
  <si>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</si>
  <si>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</si>
  <si>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</si>
  <si>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 xml:space="preserve">         -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</si>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</sst>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87" formatCode="_-* #,##0_-;\-* #,##0_-;_-* &quot;-&quot;??_-;_-@_-"/>
    <numFmt numFmtId="188" formatCode="#,##0.0"/>
    <numFmt numFmtId="189" formatCode="0.0"/>
  </numFmts>
  <fonts count="1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Angsana New"/>
      <family val="1"/>
      <charset val="222"/>
    </font>
    <font>
      <b/>
      <sz val="16"/>
      <name val="Cordia New"/>
      <family val="2"/>
      <charset val="222"/>
    </font>
    <font>
      <sz val="16"/>
      <name val="Angsana New"/>
      <family val="1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6"/>
      <name val="Angsana New"/>
      <family val="1"/>
    </font>
    <font>
      <sz val="16"/>
      <color indexed="8"/>
      <name val="Angsana New"/>
      <family val="1"/>
      <charset val="222"/>
    </font>
    <font>
      <sz val="14"/>
      <name val="AngsanaUPC"/>
      <family val="1"/>
      <charset val="222"/>
    </font>
    <font>
      <sz val="15"/>
      <name val="Angsana New"/>
      <family val="1"/>
    </font>
    <font>
      <sz val="16"/>
      <name val="Angsana New"/>
      <family val="1"/>
      <charset val="222"/>
    </font>
    <font>
      <sz val="14"/>
      <name val="Angsana New"/>
      <family val="1"/>
    </font>
    <font>
      <sz val="16"/>
      <name val="AngsanaUPC"/>
      <family val="1"/>
      <charset val="222"/>
    </font>
    <font>
      <sz val="14"/>
      <name val="Angsana New"/>
      <family val="1"/>
      <charset val="222"/>
    </font>
    <font>
      <sz val="15"/>
      <name val="AngsanaUPC"/>
      <family val="1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horizontal="left"/>
    </xf>
    <xf numFmtId="0" fontId="2" fillId="0" borderId="2" xfId="1" applyFont="1" applyBorder="1" applyAlignment="1">
      <alignment horizontal="center"/>
    </xf>
    <xf numFmtId="0" fontId="5" fillId="0" borderId="0" xfId="1" applyFont="1" applyBorder="1"/>
    <xf numFmtId="187" fontId="7" fillId="0" borderId="0" xfId="2" applyNumberFormat="1" applyFont="1" applyBorder="1" applyAlignment="1">
      <alignment horizontal="left" vertical="center"/>
    </xf>
    <xf numFmtId="187" fontId="7" fillId="0" borderId="0" xfId="2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187" fontId="4" fillId="0" borderId="0" xfId="2" applyNumberFormat="1" applyFont="1" applyAlignment="1">
      <alignment vertical="center"/>
    </xf>
    <xf numFmtId="3" fontId="9" fillId="0" borderId="0" xfId="1" applyNumberFormat="1" applyFont="1" applyAlignment="1">
      <alignment horizontal="right"/>
    </xf>
    <xf numFmtId="0" fontId="6" fillId="0" borderId="0" xfId="1" applyFont="1" applyAlignment="1">
      <alignment vertical="center"/>
    </xf>
    <xf numFmtId="0" fontId="10" fillId="0" borderId="0" xfId="1" applyFont="1"/>
    <xf numFmtId="3" fontId="9" fillId="0" borderId="0" xfId="1" applyNumberFormat="1" applyFont="1" applyBorder="1" applyAlignment="1">
      <alignment horizontal="right"/>
    </xf>
    <xf numFmtId="0" fontId="11" fillId="0" borderId="0" xfId="1" applyFont="1" applyAlignment="1" applyProtection="1">
      <alignment horizontal="left" vertical="center"/>
    </xf>
    <xf numFmtId="3" fontId="9" fillId="0" borderId="0" xfId="1" applyNumberFormat="1" applyFont="1" applyBorder="1"/>
    <xf numFmtId="0" fontId="6" fillId="0" borderId="0" xfId="1" applyFont="1"/>
    <xf numFmtId="0" fontId="11" fillId="0" borderId="0" xfId="1" applyFont="1"/>
    <xf numFmtId="3" fontId="9" fillId="0" borderId="0" xfId="1" applyNumberFormat="1" applyFont="1"/>
    <xf numFmtId="3" fontId="12" fillId="0" borderId="0" xfId="1" applyNumberFormat="1" applyFont="1" applyAlignment="1">
      <alignment horizontal="right" vertical="center"/>
    </xf>
    <xf numFmtId="0" fontId="13" fillId="0" borderId="0" xfId="1" applyFont="1" applyBorder="1" applyAlignment="1" applyProtection="1">
      <alignment horizontal="left" vertical="center"/>
    </xf>
    <xf numFmtId="187" fontId="4" fillId="0" borderId="0" xfId="2" applyNumberFormat="1" applyFont="1"/>
    <xf numFmtId="3" fontId="4" fillId="0" borderId="0" xfId="1" applyNumberFormat="1" applyFont="1" applyBorder="1"/>
    <xf numFmtId="3" fontId="14" fillId="0" borderId="0" xfId="1" applyNumberFormat="1" applyFont="1" applyBorder="1" applyAlignment="1">
      <alignment horizontal="right"/>
    </xf>
    <xf numFmtId="0" fontId="11" fillId="0" borderId="0" xfId="1" applyFont="1" applyBorder="1" applyAlignment="1" applyProtection="1">
      <alignment horizontal="left" vertical="center"/>
    </xf>
    <xf numFmtId="3" fontId="4" fillId="0" borderId="0" xfId="1" applyNumberFormat="1" applyFont="1"/>
    <xf numFmtId="3" fontId="14" fillId="0" borderId="0" xfId="1" applyNumberFormat="1" applyFont="1"/>
    <xf numFmtId="188" fontId="11" fillId="0" borderId="0" xfId="1" applyNumberFormat="1" applyFont="1" applyBorder="1" applyAlignment="1" applyProtection="1">
      <alignment horizontal="left" vertical="center"/>
    </xf>
    <xf numFmtId="3" fontId="4" fillId="0" borderId="0" xfId="1" applyNumberFormat="1" applyFont="1" applyAlignment="1">
      <alignment horizontal="right"/>
    </xf>
    <xf numFmtId="3" fontId="14" fillId="0" borderId="0" xfId="1" applyNumberFormat="1" applyFont="1" applyAlignment="1">
      <alignment horizontal="right" vertical="center"/>
    </xf>
    <xf numFmtId="3" fontId="6" fillId="0" borderId="0" xfId="1" applyNumberFormat="1" applyFont="1" applyBorder="1"/>
    <xf numFmtId="3" fontId="6" fillId="0" borderId="0" xfId="1" applyNumberFormat="1" applyFont="1"/>
    <xf numFmtId="187" fontId="4" fillId="0" borderId="0" xfId="2" applyNumberFormat="1" applyFont="1" applyAlignment="1">
      <alignment horizontal="right" vertical="center"/>
    </xf>
    <xf numFmtId="3" fontId="6" fillId="0" borderId="0" xfId="1" applyNumberFormat="1" applyFont="1" applyBorder="1" applyAlignment="1">
      <alignment vertical="center"/>
    </xf>
    <xf numFmtId="0" fontId="2" fillId="0" borderId="0" xfId="1" applyFont="1" applyAlignment="1">
      <alignment horizontal="center"/>
    </xf>
    <xf numFmtId="0" fontId="6" fillId="0" borderId="0" xfId="1" applyFont="1" applyBorder="1"/>
    <xf numFmtId="0" fontId="7" fillId="0" borderId="0" xfId="1" applyFont="1" applyBorder="1" applyAlignment="1">
      <alignment horizontal="center" vertical="center"/>
    </xf>
    <xf numFmtId="189" fontId="7" fillId="0" borderId="0" xfId="1" applyNumberFormat="1" applyFont="1" applyBorder="1" applyAlignment="1">
      <alignment horizontal="right" vertical="center"/>
    </xf>
    <xf numFmtId="0" fontId="15" fillId="0" borderId="0" xfId="1" applyFont="1"/>
    <xf numFmtId="0" fontId="13" fillId="0" borderId="0" xfId="1" applyFont="1" applyAlignment="1" applyProtection="1">
      <alignment horizontal="left" vertical="center"/>
    </xf>
    <xf numFmtId="187" fontId="4" fillId="0" borderId="0" xfId="2" applyNumberFormat="1" applyFont="1" applyAlignment="1">
      <alignment horizontal="right"/>
    </xf>
    <xf numFmtId="0" fontId="11" fillId="0" borderId="3" xfId="1" applyFont="1" applyBorder="1" applyAlignment="1" applyProtection="1">
      <alignment horizontal="left" vertical="center"/>
    </xf>
    <xf numFmtId="187" fontId="4" fillId="0" borderId="3" xfId="2" applyNumberFormat="1" applyFont="1" applyBorder="1" applyAlignment="1">
      <alignment horizontal="right"/>
    </xf>
    <xf numFmtId="0" fontId="13" fillId="0" borderId="0" xfId="1" applyFont="1"/>
    <xf numFmtId="187" fontId="4" fillId="0" borderId="0" xfId="1" applyNumberFormat="1" applyFont="1"/>
    <xf numFmtId="0" fontId="16" fillId="0" borderId="0" xfId="1" applyFont="1"/>
    <xf numFmtId="0" fontId="17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1685925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1685925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2"/>
  <sheetViews>
    <sheetView tabSelected="1" zoomScaleNormal="90" zoomScaleSheetLayoutView="100" workbookViewId="0">
      <selection activeCell="A4" sqref="A4"/>
    </sheetView>
  </sheetViews>
  <sheetFormatPr defaultRowHeight="26.25" customHeight="1"/>
  <cols>
    <col min="1" max="1" width="28.375" style="3" customWidth="1"/>
    <col min="2" max="4" width="16.375" style="4" customWidth="1"/>
    <col min="5" max="5" width="17.625" style="54" customWidth="1"/>
    <col min="6" max="6" width="11.125" style="54" bestFit="1" customWidth="1"/>
    <col min="7" max="7" width="8.125" style="54" customWidth="1"/>
    <col min="8" max="8" width="9.875" style="54" bestFit="1" customWidth="1"/>
    <col min="9" max="256" width="9" style="54"/>
    <col min="257" max="257" width="28.375" style="54" customWidth="1"/>
    <col min="258" max="260" width="16.375" style="54" customWidth="1"/>
    <col min="261" max="261" width="17.625" style="54" customWidth="1"/>
    <col min="262" max="262" width="11.125" style="54" bestFit="1" customWidth="1"/>
    <col min="263" max="263" width="8.125" style="54" customWidth="1"/>
    <col min="264" max="264" width="9.875" style="54" bestFit="1" customWidth="1"/>
    <col min="265" max="512" width="9" style="54"/>
    <col min="513" max="513" width="28.375" style="54" customWidth="1"/>
    <col min="514" max="516" width="16.375" style="54" customWidth="1"/>
    <col min="517" max="517" width="17.625" style="54" customWidth="1"/>
    <col min="518" max="518" width="11.125" style="54" bestFit="1" customWidth="1"/>
    <col min="519" max="519" width="8.125" style="54" customWidth="1"/>
    <col min="520" max="520" width="9.875" style="54" bestFit="1" customWidth="1"/>
    <col min="521" max="768" width="9" style="54"/>
    <col min="769" max="769" width="28.375" style="54" customWidth="1"/>
    <col min="770" max="772" width="16.375" style="54" customWidth="1"/>
    <col min="773" max="773" width="17.625" style="54" customWidth="1"/>
    <col min="774" max="774" width="11.125" style="54" bestFit="1" customWidth="1"/>
    <col min="775" max="775" width="8.125" style="54" customWidth="1"/>
    <col min="776" max="776" width="9.875" style="54" bestFit="1" customWidth="1"/>
    <col min="777" max="1024" width="9" style="54"/>
    <col min="1025" max="1025" width="28.375" style="54" customWidth="1"/>
    <col min="1026" max="1028" width="16.375" style="54" customWidth="1"/>
    <col min="1029" max="1029" width="17.625" style="54" customWidth="1"/>
    <col min="1030" max="1030" width="11.125" style="54" bestFit="1" customWidth="1"/>
    <col min="1031" max="1031" width="8.125" style="54" customWidth="1"/>
    <col min="1032" max="1032" width="9.875" style="54" bestFit="1" customWidth="1"/>
    <col min="1033" max="1280" width="9" style="54"/>
    <col min="1281" max="1281" width="28.375" style="54" customWidth="1"/>
    <col min="1282" max="1284" width="16.375" style="54" customWidth="1"/>
    <col min="1285" max="1285" width="17.625" style="54" customWidth="1"/>
    <col min="1286" max="1286" width="11.125" style="54" bestFit="1" customWidth="1"/>
    <col min="1287" max="1287" width="8.125" style="54" customWidth="1"/>
    <col min="1288" max="1288" width="9.875" style="54" bestFit="1" customWidth="1"/>
    <col min="1289" max="1536" width="9" style="54"/>
    <col min="1537" max="1537" width="28.375" style="54" customWidth="1"/>
    <col min="1538" max="1540" width="16.375" style="54" customWidth="1"/>
    <col min="1541" max="1541" width="17.625" style="54" customWidth="1"/>
    <col min="1542" max="1542" width="11.125" style="54" bestFit="1" customWidth="1"/>
    <col min="1543" max="1543" width="8.125" style="54" customWidth="1"/>
    <col min="1544" max="1544" width="9.875" style="54" bestFit="1" customWidth="1"/>
    <col min="1545" max="1792" width="9" style="54"/>
    <col min="1793" max="1793" width="28.375" style="54" customWidth="1"/>
    <col min="1794" max="1796" width="16.375" style="54" customWidth="1"/>
    <col min="1797" max="1797" width="17.625" style="54" customWidth="1"/>
    <col min="1798" max="1798" width="11.125" style="54" bestFit="1" customWidth="1"/>
    <col min="1799" max="1799" width="8.125" style="54" customWidth="1"/>
    <col min="1800" max="1800" width="9.875" style="54" bestFit="1" customWidth="1"/>
    <col min="1801" max="2048" width="9" style="54"/>
    <col min="2049" max="2049" width="28.375" style="54" customWidth="1"/>
    <col min="2050" max="2052" width="16.375" style="54" customWidth="1"/>
    <col min="2053" max="2053" width="17.625" style="54" customWidth="1"/>
    <col min="2054" max="2054" width="11.125" style="54" bestFit="1" customWidth="1"/>
    <col min="2055" max="2055" width="8.125" style="54" customWidth="1"/>
    <col min="2056" max="2056" width="9.875" style="54" bestFit="1" customWidth="1"/>
    <col min="2057" max="2304" width="9" style="54"/>
    <col min="2305" max="2305" width="28.375" style="54" customWidth="1"/>
    <col min="2306" max="2308" width="16.375" style="54" customWidth="1"/>
    <col min="2309" max="2309" width="17.625" style="54" customWidth="1"/>
    <col min="2310" max="2310" width="11.125" style="54" bestFit="1" customWidth="1"/>
    <col min="2311" max="2311" width="8.125" style="54" customWidth="1"/>
    <col min="2312" max="2312" width="9.875" style="54" bestFit="1" customWidth="1"/>
    <col min="2313" max="2560" width="9" style="54"/>
    <col min="2561" max="2561" width="28.375" style="54" customWidth="1"/>
    <col min="2562" max="2564" width="16.375" style="54" customWidth="1"/>
    <col min="2565" max="2565" width="17.625" style="54" customWidth="1"/>
    <col min="2566" max="2566" width="11.125" style="54" bestFit="1" customWidth="1"/>
    <col min="2567" max="2567" width="8.125" style="54" customWidth="1"/>
    <col min="2568" max="2568" width="9.875" style="54" bestFit="1" customWidth="1"/>
    <col min="2569" max="2816" width="9" style="54"/>
    <col min="2817" max="2817" width="28.375" style="54" customWidth="1"/>
    <col min="2818" max="2820" width="16.375" style="54" customWidth="1"/>
    <col min="2821" max="2821" width="17.625" style="54" customWidth="1"/>
    <col min="2822" max="2822" width="11.125" style="54" bestFit="1" customWidth="1"/>
    <col min="2823" max="2823" width="8.125" style="54" customWidth="1"/>
    <col min="2824" max="2824" width="9.875" style="54" bestFit="1" customWidth="1"/>
    <col min="2825" max="3072" width="9" style="54"/>
    <col min="3073" max="3073" width="28.375" style="54" customWidth="1"/>
    <col min="3074" max="3076" width="16.375" style="54" customWidth="1"/>
    <col min="3077" max="3077" width="17.625" style="54" customWidth="1"/>
    <col min="3078" max="3078" width="11.125" style="54" bestFit="1" customWidth="1"/>
    <col min="3079" max="3079" width="8.125" style="54" customWidth="1"/>
    <col min="3080" max="3080" width="9.875" style="54" bestFit="1" customWidth="1"/>
    <col min="3081" max="3328" width="9" style="54"/>
    <col min="3329" max="3329" width="28.375" style="54" customWidth="1"/>
    <col min="3330" max="3332" width="16.375" style="54" customWidth="1"/>
    <col min="3333" max="3333" width="17.625" style="54" customWidth="1"/>
    <col min="3334" max="3334" width="11.125" style="54" bestFit="1" customWidth="1"/>
    <col min="3335" max="3335" width="8.125" style="54" customWidth="1"/>
    <col min="3336" max="3336" width="9.875" style="54" bestFit="1" customWidth="1"/>
    <col min="3337" max="3584" width="9" style="54"/>
    <col min="3585" max="3585" width="28.375" style="54" customWidth="1"/>
    <col min="3586" max="3588" width="16.375" style="54" customWidth="1"/>
    <col min="3589" max="3589" width="17.625" style="54" customWidth="1"/>
    <col min="3590" max="3590" width="11.125" style="54" bestFit="1" customWidth="1"/>
    <col min="3591" max="3591" width="8.125" style="54" customWidth="1"/>
    <col min="3592" max="3592" width="9.875" style="54" bestFit="1" customWidth="1"/>
    <col min="3593" max="3840" width="9" style="54"/>
    <col min="3841" max="3841" width="28.375" style="54" customWidth="1"/>
    <col min="3842" max="3844" width="16.375" style="54" customWidth="1"/>
    <col min="3845" max="3845" width="17.625" style="54" customWidth="1"/>
    <col min="3846" max="3846" width="11.125" style="54" bestFit="1" customWidth="1"/>
    <col min="3847" max="3847" width="8.125" style="54" customWidth="1"/>
    <col min="3848" max="3848" width="9.875" style="54" bestFit="1" customWidth="1"/>
    <col min="3849" max="4096" width="9" style="54"/>
    <col min="4097" max="4097" width="28.375" style="54" customWidth="1"/>
    <col min="4098" max="4100" width="16.375" style="54" customWidth="1"/>
    <col min="4101" max="4101" width="17.625" style="54" customWidth="1"/>
    <col min="4102" max="4102" width="11.125" style="54" bestFit="1" customWidth="1"/>
    <col min="4103" max="4103" width="8.125" style="54" customWidth="1"/>
    <col min="4104" max="4104" width="9.875" style="54" bestFit="1" customWidth="1"/>
    <col min="4105" max="4352" width="9" style="54"/>
    <col min="4353" max="4353" width="28.375" style="54" customWidth="1"/>
    <col min="4354" max="4356" width="16.375" style="54" customWidth="1"/>
    <col min="4357" max="4357" width="17.625" style="54" customWidth="1"/>
    <col min="4358" max="4358" width="11.125" style="54" bestFit="1" customWidth="1"/>
    <col min="4359" max="4359" width="8.125" style="54" customWidth="1"/>
    <col min="4360" max="4360" width="9.875" style="54" bestFit="1" customWidth="1"/>
    <col min="4361" max="4608" width="9" style="54"/>
    <col min="4609" max="4609" width="28.375" style="54" customWidth="1"/>
    <col min="4610" max="4612" width="16.375" style="54" customWidth="1"/>
    <col min="4613" max="4613" width="17.625" style="54" customWidth="1"/>
    <col min="4614" max="4614" width="11.125" style="54" bestFit="1" customWidth="1"/>
    <col min="4615" max="4615" width="8.125" style="54" customWidth="1"/>
    <col min="4616" max="4616" width="9.875" style="54" bestFit="1" customWidth="1"/>
    <col min="4617" max="4864" width="9" style="54"/>
    <col min="4865" max="4865" width="28.375" style="54" customWidth="1"/>
    <col min="4866" max="4868" width="16.375" style="54" customWidth="1"/>
    <col min="4869" max="4869" width="17.625" style="54" customWidth="1"/>
    <col min="4870" max="4870" width="11.125" style="54" bestFit="1" customWidth="1"/>
    <col min="4871" max="4871" width="8.125" style="54" customWidth="1"/>
    <col min="4872" max="4872" width="9.875" style="54" bestFit="1" customWidth="1"/>
    <col min="4873" max="5120" width="9" style="54"/>
    <col min="5121" max="5121" width="28.375" style="54" customWidth="1"/>
    <col min="5122" max="5124" width="16.375" style="54" customWidth="1"/>
    <col min="5125" max="5125" width="17.625" style="54" customWidth="1"/>
    <col min="5126" max="5126" width="11.125" style="54" bestFit="1" customWidth="1"/>
    <col min="5127" max="5127" width="8.125" style="54" customWidth="1"/>
    <col min="5128" max="5128" width="9.875" style="54" bestFit="1" customWidth="1"/>
    <col min="5129" max="5376" width="9" style="54"/>
    <col min="5377" max="5377" width="28.375" style="54" customWidth="1"/>
    <col min="5378" max="5380" width="16.375" style="54" customWidth="1"/>
    <col min="5381" max="5381" width="17.625" style="54" customWidth="1"/>
    <col min="5382" max="5382" width="11.125" style="54" bestFit="1" customWidth="1"/>
    <col min="5383" max="5383" width="8.125" style="54" customWidth="1"/>
    <col min="5384" max="5384" width="9.875" style="54" bestFit="1" customWidth="1"/>
    <col min="5385" max="5632" width="9" style="54"/>
    <col min="5633" max="5633" width="28.375" style="54" customWidth="1"/>
    <col min="5634" max="5636" width="16.375" style="54" customWidth="1"/>
    <col min="5637" max="5637" width="17.625" style="54" customWidth="1"/>
    <col min="5638" max="5638" width="11.125" style="54" bestFit="1" customWidth="1"/>
    <col min="5639" max="5639" width="8.125" style="54" customWidth="1"/>
    <col min="5640" max="5640" width="9.875" style="54" bestFit="1" customWidth="1"/>
    <col min="5641" max="5888" width="9" style="54"/>
    <col min="5889" max="5889" width="28.375" style="54" customWidth="1"/>
    <col min="5890" max="5892" width="16.375" style="54" customWidth="1"/>
    <col min="5893" max="5893" width="17.625" style="54" customWidth="1"/>
    <col min="5894" max="5894" width="11.125" style="54" bestFit="1" customWidth="1"/>
    <col min="5895" max="5895" width="8.125" style="54" customWidth="1"/>
    <col min="5896" max="5896" width="9.875" style="54" bestFit="1" customWidth="1"/>
    <col min="5897" max="6144" width="9" style="54"/>
    <col min="6145" max="6145" width="28.375" style="54" customWidth="1"/>
    <col min="6146" max="6148" width="16.375" style="54" customWidth="1"/>
    <col min="6149" max="6149" width="17.625" style="54" customWidth="1"/>
    <col min="6150" max="6150" width="11.125" style="54" bestFit="1" customWidth="1"/>
    <col min="6151" max="6151" width="8.125" style="54" customWidth="1"/>
    <col min="6152" max="6152" width="9.875" style="54" bestFit="1" customWidth="1"/>
    <col min="6153" max="6400" width="9" style="54"/>
    <col min="6401" max="6401" width="28.375" style="54" customWidth="1"/>
    <col min="6402" max="6404" width="16.375" style="54" customWidth="1"/>
    <col min="6405" max="6405" width="17.625" style="54" customWidth="1"/>
    <col min="6406" max="6406" width="11.125" style="54" bestFit="1" customWidth="1"/>
    <col min="6407" max="6407" width="8.125" style="54" customWidth="1"/>
    <col min="6408" max="6408" width="9.875" style="54" bestFit="1" customWidth="1"/>
    <col min="6409" max="6656" width="9" style="54"/>
    <col min="6657" max="6657" width="28.375" style="54" customWidth="1"/>
    <col min="6658" max="6660" width="16.375" style="54" customWidth="1"/>
    <col min="6661" max="6661" width="17.625" style="54" customWidth="1"/>
    <col min="6662" max="6662" width="11.125" style="54" bestFit="1" customWidth="1"/>
    <col min="6663" max="6663" width="8.125" style="54" customWidth="1"/>
    <col min="6664" max="6664" width="9.875" style="54" bestFit="1" customWidth="1"/>
    <col min="6665" max="6912" width="9" style="54"/>
    <col min="6913" max="6913" width="28.375" style="54" customWidth="1"/>
    <col min="6914" max="6916" width="16.375" style="54" customWidth="1"/>
    <col min="6917" max="6917" width="17.625" style="54" customWidth="1"/>
    <col min="6918" max="6918" width="11.125" style="54" bestFit="1" customWidth="1"/>
    <col min="6919" max="6919" width="8.125" style="54" customWidth="1"/>
    <col min="6920" max="6920" width="9.875" style="54" bestFit="1" customWidth="1"/>
    <col min="6921" max="7168" width="9" style="54"/>
    <col min="7169" max="7169" width="28.375" style="54" customWidth="1"/>
    <col min="7170" max="7172" width="16.375" style="54" customWidth="1"/>
    <col min="7173" max="7173" width="17.625" style="54" customWidth="1"/>
    <col min="7174" max="7174" width="11.125" style="54" bestFit="1" customWidth="1"/>
    <col min="7175" max="7175" width="8.125" style="54" customWidth="1"/>
    <col min="7176" max="7176" width="9.875" style="54" bestFit="1" customWidth="1"/>
    <col min="7177" max="7424" width="9" style="54"/>
    <col min="7425" max="7425" width="28.375" style="54" customWidth="1"/>
    <col min="7426" max="7428" width="16.375" style="54" customWidth="1"/>
    <col min="7429" max="7429" width="17.625" style="54" customWidth="1"/>
    <col min="7430" max="7430" width="11.125" style="54" bestFit="1" customWidth="1"/>
    <col min="7431" max="7431" width="8.125" style="54" customWidth="1"/>
    <col min="7432" max="7432" width="9.875" style="54" bestFit="1" customWidth="1"/>
    <col min="7433" max="7680" width="9" style="54"/>
    <col min="7681" max="7681" width="28.375" style="54" customWidth="1"/>
    <col min="7682" max="7684" width="16.375" style="54" customWidth="1"/>
    <col min="7685" max="7685" width="17.625" style="54" customWidth="1"/>
    <col min="7686" max="7686" width="11.125" style="54" bestFit="1" customWidth="1"/>
    <col min="7687" max="7687" width="8.125" style="54" customWidth="1"/>
    <col min="7688" max="7688" width="9.875" style="54" bestFit="1" customWidth="1"/>
    <col min="7689" max="7936" width="9" style="54"/>
    <col min="7937" max="7937" width="28.375" style="54" customWidth="1"/>
    <col min="7938" max="7940" width="16.375" style="54" customWidth="1"/>
    <col min="7941" max="7941" width="17.625" style="54" customWidth="1"/>
    <col min="7942" max="7942" width="11.125" style="54" bestFit="1" customWidth="1"/>
    <col min="7943" max="7943" width="8.125" style="54" customWidth="1"/>
    <col min="7944" max="7944" width="9.875" style="54" bestFit="1" customWidth="1"/>
    <col min="7945" max="8192" width="9" style="54"/>
    <col min="8193" max="8193" width="28.375" style="54" customWidth="1"/>
    <col min="8194" max="8196" width="16.375" style="54" customWidth="1"/>
    <col min="8197" max="8197" width="17.625" style="54" customWidth="1"/>
    <col min="8198" max="8198" width="11.125" style="54" bestFit="1" customWidth="1"/>
    <col min="8199" max="8199" width="8.125" style="54" customWidth="1"/>
    <col min="8200" max="8200" width="9.875" style="54" bestFit="1" customWidth="1"/>
    <col min="8201" max="8448" width="9" style="54"/>
    <col min="8449" max="8449" width="28.375" style="54" customWidth="1"/>
    <col min="8450" max="8452" width="16.375" style="54" customWidth="1"/>
    <col min="8453" max="8453" width="17.625" style="54" customWidth="1"/>
    <col min="8454" max="8454" width="11.125" style="54" bestFit="1" customWidth="1"/>
    <col min="8455" max="8455" width="8.125" style="54" customWidth="1"/>
    <col min="8456" max="8456" width="9.875" style="54" bestFit="1" customWidth="1"/>
    <col min="8457" max="8704" width="9" style="54"/>
    <col min="8705" max="8705" width="28.375" style="54" customWidth="1"/>
    <col min="8706" max="8708" width="16.375" style="54" customWidth="1"/>
    <col min="8709" max="8709" width="17.625" style="54" customWidth="1"/>
    <col min="8710" max="8710" width="11.125" style="54" bestFit="1" customWidth="1"/>
    <col min="8711" max="8711" width="8.125" style="54" customWidth="1"/>
    <col min="8712" max="8712" width="9.875" style="54" bestFit="1" customWidth="1"/>
    <col min="8713" max="8960" width="9" style="54"/>
    <col min="8961" max="8961" width="28.375" style="54" customWidth="1"/>
    <col min="8962" max="8964" width="16.375" style="54" customWidth="1"/>
    <col min="8965" max="8965" width="17.625" style="54" customWidth="1"/>
    <col min="8966" max="8966" width="11.125" style="54" bestFit="1" customWidth="1"/>
    <col min="8967" max="8967" width="8.125" style="54" customWidth="1"/>
    <col min="8968" max="8968" width="9.875" style="54" bestFit="1" customWidth="1"/>
    <col min="8969" max="9216" width="9" style="54"/>
    <col min="9217" max="9217" width="28.375" style="54" customWidth="1"/>
    <col min="9218" max="9220" width="16.375" style="54" customWidth="1"/>
    <col min="9221" max="9221" width="17.625" style="54" customWidth="1"/>
    <col min="9222" max="9222" width="11.125" style="54" bestFit="1" customWidth="1"/>
    <col min="9223" max="9223" width="8.125" style="54" customWidth="1"/>
    <col min="9224" max="9224" width="9.875" style="54" bestFit="1" customWidth="1"/>
    <col min="9225" max="9472" width="9" style="54"/>
    <col min="9473" max="9473" width="28.375" style="54" customWidth="1"/>
    <col min="9474" max="9476" width="16.375" style="54" customWidth="1"/>
    <col min="9477" max="9477" width="17.625" style="54" customWidth="1"/>
    <col min="9478" max="9478" width="11.125" style="54" bestFit="1" customWidth="1"/>
    <col min="9479" max="9479" width="8.125" style="54" customWidth="1"/>
    <col min="9480" max="9480" width="9.875" style="54" bestFit="1" customWidth="1"/>
    <col min="9481" max="9728" width="9" style="54"/>
    <col min="9729" max="9729" width="28.375" style="54" customWidth="1"/>
    <col min="9730" max="9732" width="16.375" style="54" customWidth="1"/>
    <col min="9733" max="9733" width="17.625" style="54" customWidth="1"/>
    <col min="9734" max="9734" width="11.125" style="54" bestFit="1" customWidth="1"/>
    <col min="9735" max="9735" width="8.125" style="54" customWidth="1"/>
    <col min="9736" max="9736" width="9.875" style="54" bestFit="1" customWidth="1"/>
    <col min="9737" max="9984" width="9" style="54"/>
    <col min="9985" max="9985" width="28.375" style="54" customWidth="1"/>
    <col min="9986" max="9988" width="16.375" style="54" customWidth="1"/>
    <col min="9989" max="9989" width="17.625" style="54" customWidth="1"/>
    <col min="9990" max="9990" width="11.125" style="54" bestFit="1" customWidth="1"/>
    <col min="9991" max="9991" width="8.125" style="54" customWidth="1"/>
    <col min="9992" max="9992" width="9.875" style="54" bestFit="1" customWidth="1"/>
    <col min="9993" max="10240" width="9" style="54"/>
    <col min="10241" max="10241" width="28.375" style="54" customWidth="1"/>
    <col min="10242" max="10244" width="16.375" style="54" customWidth="1"/>
    <col min="10245" max="10245" width="17.625" style="54" customWidth="1"/>
    <col min="10246" max="10246" width="11.125" style="54" bestFit="1" customWidth="1"/>
    <col min="10247" max="10247" width="8.125" style="54" customWidth="1"/>
    <col min="10248" max="10248" width="9.875" style="54" bestFit="1" customWidth="1"/>
    <col min="10249" max="10496" width="9" style="54"/>
    <col min="10497" max="10497" width="28.375" style="54" customWidth="1"/>
    <col min="10498" max="10500" width="16.375" style="54" customWidth="1"/>
    <col min="10501" max="10501" width="17.625" style="54" customWidth="1"/>
    <col min="10502" max="10502" width="11.125" style="54" bestFit="1" customWidth="1"/>
    <col min="10503" max="10503" width="8.125" style="54" customWidth="1"/>
    <col min="10504" max="10504" width="9.875" style="54" bestFit="1" customWidth="1"/>
    <col min="10505" max="10752" width="9" style="54"/>
    <col min="10753" max="10753" width="28.375" style="54" customWidth="1"/>
    <col min="10754" max="10756" width="16.375" style="54" customWidth="1"/>
    <col min="10757" max="10757" width="17.625" style="54" customWidth="1"/>
    <col min="10758" max="10758" width="11.125" style="54" bestFit="1" customWidth="1"/>
    <col min="10759" max="10759" width="8.125" style="54" customWidth="1"/>
    <col min="10760" max="10760" width="9.875" style="54" bestFit="1" customWidth="1"/>
    <col min="10761" max="11008" width="9" style="54"/>
    <col min="11009" max="11009" width="28.375" style="54" customWidth="1"/>
    <col min="11010" max="11012" width="16.375" style="54" customWidth="1"/>
    <col min="11013" max="11013" width="17.625" style="54" customWidth="1"/>
    <col min="11014" max="11014" width="11.125" style="54" bestFit="1" customWidth="1"/>
    <col min="11015" max="11015" width="8.125" style="54" customWidth="1"/>
    <col min="11016" max="11016" width="9.875" style="54" bestFit="1" customWidth="1"/>
    <col min="11017" max="11264" width="9" style="54"/>
    <col min="11265" max="11265" width="28.375" style="54" customWidth="1"/>
    <col min="11266" max="11268" width="16.375" style="54" customWidth="1"/>
    <col min="11269" max="11269" width="17.625" style="54" customWidth="1"/>
    <col min="11270" max="11270" width="11.125" style="54" bestFit="1" customWidth="1"/>
    <col min="11271" max="11271" width="8.125" style="54" customWidth="1"/>
    <col min="11272" max="11272" width="9.875" style="54" bestFit="1" customWidth="1"/>
    <col min="11273" max="11520" width="9" style="54"/>
    <col min="11521" max="11521" width="28.375" style="54" customWidth="1"/>
    <col min="11522" max="11524" width="16.375" style="54" customWidth="1"/>
    <col min="11525" max="11525" width="17.625" style="54" customWidth="1"/>
    <col min="11526" max="11526" width="11.125" style="54" bestFit="1" customWidth="1"/>
    <col min="11527" max="11527" width="8.125" style="54" customWidth="1"/>
    <col min="11528" max="11528" width="9.875" style="54" bestFit="1" customWidth="1"/>
    <col min="11529" max="11776" width="9" style="54"/>
    <col min="11777" max="11777" width="28.375" style="54" customWidth="1"/>
    <col min="11778" max="11780" width="16.375" style="54" customWidth="1"/>
    <col min="11781" max="11781" width="17.625" style="54" customWidth="1"/>
    <col min="11782" max="11782" width="11.125" style="54" bestFit="1" customWidth="1"/>
    <col min="11783" max="11783" width="8.125" style="54" customWidth="1"/>
    <col min="11784" max="11784" width="9.875" style="54" bestFit="1" customWidth="1"/>
    <col min="11785" max="12032" width="9" style="54"/>
    <col min="12033" max="12033" width="28.375" style="54" customWidth="1"/>
    <col min="12034" max="12036" width="16.375" style="54" customWidth="1"/>
    <col min="12037" max="12037" width="17.625" style="54" customWidth="1"/>
    <col min="12038" max="12038" width="11.125" style="54" bestFit="1" customWidth="1"/>
    <col min="12039" max="12039" width="8.125" style="54" customWidth="1"/>
    <col min="12040" max="12040" width="9.875" style="54" bestFit="1" customWidth="1"/>
    <col min="12041" max="12288" width="9" style="54"/>
    <col min="12289" max="12289" width="28.375" style="54" customWidth="1"/>
    <col min="12290" max="12292" width="16.375" style="54" customWidth="1"/>
    <col min="12293" max="12293" width="17.625" style="54" customWidth="1"/>
    <col min="12294" max="12294" width="11.125" style="54" bestFit="1" customWidth="1"/>
    <col min="12295" max="12295" width="8.125" style="54" customWidth="1"/>
    <col min="12296" max="12296" width="9.875" style="54" bestFit="1" customWidth="1"/>
    <col min="12297" max="12544" width="9" style="54"/>
    <col min="12545" max="12545" width="28.375" style="54" customWidth="1"/>
    <col min="12546" max="12548" width="16.375" style="54" customWidth="1"/>
    <col min="12549" max="12549" width="17.625" style="54" customWidth="1"/>
    <col min="12550" max="12550" width="11.125" style="54" bestFit="1" customWidth="1"/>
    <col min="12551" max="12551" width="8.125" style="54" customWidth="1"/>
    <col min="12552" max="12552" width="9.875" style="54" bestFit="1" customWidth="1"/>
    <col min="12553" max="12800" width="9" style="54"/>
    <col min="12801" max="12801" width="28.375" style="54" customWidth="1"/>
    <col min="12802" max="12804" width="16.375" style="54" customWidth="1"/>
    <col min="12805" max="12805" width="17.625" style="54" customWidth="1"/>
    <col min="12806" max="12806" width="11.125" style="54" bestFit="1" customWidth="1"/>
    <col min="12807" max="12807" width="8.125" style="54" customWidth="1"/>
    <col min="12808" max="12808" width="9.875" style="54" bestFit="1" customWidth="1"/>
    <col min="12809" max="13056" width="9" style="54"/>
    <col min="13057" max="13057" width="28.375" style="54" customWidth="1"/>
    <col min="13058" max="13060" width="16.375" style="54" customWidth="1"/>
    <col min="13061" max="13061" width="17.625" style="54" customWidth="1"/>
    <col min="13062" max="13062" width="11.125" style="54" bestFit="1" customWidth="1"/>
    <col min="13063" max="13063" width="8.125" style="54" customWidth="1"/>
    <col min="13064" max="13064" width="9.875" style="54" bestFit="1" customWidth="1"/>
    <col min="13065" max="13312" width="9" style="54"/>
    <col min="13313" max="13313" width="28.375" style="54" customWidth="1"/>
    <col min="13314" max="13316" width="16.375" style="54" customWidth="1"/>
    <col min="13317" max="13317" width="17.625" style="54" customWidth="1"/>
    <col min="13318" max="13318" width="11.125" style="54" bestFit="1" customWidth="1"/>
    <col min="13319" max="13319" width="8.125" style="54" customWidth="1"/>
    <col min="13320" max="13320" width="9.875" style="54" bestFit="1" customWidth="1"/>
    <col min="13321" max="13568" width="9" style="54"/>
    <col min="13569" max="13569" width="28.375" style="54" customWidth="1"/>
    <col min="13570" max="13572" width="16.375" style="54" customWidth="1"/>
    <col min="13573" max="13573" width="17.625" style="54" customWidth="1"/>
    <col min="13574" max="13574" width="11.125" style="54" bestFit="1" customWidth="1"/>
    <col min="13575" max="13575" width="8.125" style="54" customWidth="1"/>
    <col min="13576" max="13576" width="9.875" style="54" bestFit="1" customWidth="1"/>
    <col min="13577" max="13824" width="9" style="54"/>
    <col min="13825" max="13825" width="28.375" style="54" customWidth="1"/>
    <col min="13826" max="13828" width="16.375" style="54" customWidth="1"/>
    <col min="13829" max="13829" width="17.625" style="54" customWidth="1"/>
    <col min="13830" max="13830" width="11.125" style="54" bestFit="1" customWidth="1"/>
    <col min="13831" max="13831" width="8.125" style="54" customWidth="1"/>
    <col min="13832" max="13832" width="9.875" style="54" bestFit="1" customWidth="1"/>
    <col min="13833" max="14080" width="9" style="54"/>
    <col min="14081" max="14081" width="28.375" style="54" customWidth="1"/>
    <col min="14082" max="14084" width="16.375" style="54" customWidth="1"/>
    <col min="14085" max="14085" width="17.625" style="54" customWidth="1"/>
    <col min="14086" max="14086" width="11.125" style="54" bestFit="1" customWidth="1"/>
    <col min="14087" max="14087" width="8.125" style="54" customWidth="1"/>
    <col min="14088" max="14088" width="9.875" style="54" bestFit="1" customWidth="1"/>
    <col min="14089" max="14336" width="9" style="54"/>
    <col min="14337" max="14337" width="28.375" style="54" customWidth="1"/>
    <col min="14338" max="14340" width="16.375" style="54" customWidth="1"/>
    <col min="14341" max="14341" width="17.625" style="54" customWidth="1"/>
    <col min="14342" max="14342" width="11.125" style="54" bestFit="1" customWidth="1"/>
    <col min="14343" max="14343" width="8.125" style="54" customWidth="1"/>
    <col min="14344" max="14344" width="9.875" style="54" bestFit="1" customWidth="1"/>
    <col min="14345" max="14592" width="9" style="54"/>
    <col min="14593" max="14593" width="28.375" style="54" customWidth="1"/>
    <col min="14594" max="14596" width="16.375" style="54" customWidth="1"/>
    <col min="14597" max="14597" width="17.625" style="54" customWidth="1"/>
    <col min="14598" max="14598" width="11.125" style="54" bestFit="1" customWidth="1"/>
    <col min="14599" max="14599" width="8.125" style="54" customWidth="1"/>
    <col min="14600" max="14600" width="9.875" style="54" bestFit="1" customWidth="1"/>
    <col min="14601" max="14848" width="9" style="54"/>
    <col min="14849" max="14849" width="28.375" style="54" customWidth="1"/>
    <col min="14850" max="14852" width="16.375" style="54" customWidth="1"/>
    <col min="14853" max="14853" width="17.625" style="54" customWidth="1"/>
    <col min="14854" max="14854" width="11.125" style="54" bestFit="1" customWidth="1"/>
    <col min="14855" max="14855" width="8.125" style="54" customWidth="1"/>
    <col min="14856" max="14856" width="9.875" style="54" bestFit="1" customWidth="1"/>
    <col min="14857" max="15104" width="9" style="54"/>
    <col min="15105" max="15105" width="28.375" style="54" customWidth="1"/>
    <col min="15106" max="15108" width="16.375" style="54" customWidth="1"/>
    <col min="15109" max="15109" width="17.625" style="54" customWidth="1"/>
    <col min="15110" max="15110" width="11.125" style="54" bestFit="1" customWidth="1"/>
    <col min="15111" max="15111" width="8.125" style="54" customWidth="1"/>
    <col min="15112" max="15112" width="9.875" style="54" bestFit="1" customWidth="1"/>
    <col min="15113" max="15360" width="9" style="54"/>
    <col min="15361" max="15361" width="28.375" style="54" customWidth="1"/>
    <col min="15362" max="15364" width="16.375" style="54" customWidth="1"/>
    <col min="15365" max="15365" width="17.625" style="54" customWidth="1"/>
    <col min="15366" max="15366" width="11.125" style="54" bestFit="1" customWidth="1"/>
    <col min="15367" max="15367" width="8.125" style="54" customWidth="1"/>
    <col min="15368" max="15368" width="9.875" style="54" bestFit="1" customWidth="1"/>
    <col min="15369" max="15616" width="9" style="54"/>
    <col min="15617" max="15617" width="28.375" style="54" customWidth="1"/>
    <col min="15618" max="15620" width="16.375" style="54" customWidth="1"/>
    <col min="15621" max="15621" width="17.625" style="54" customWidth="1"/>
    <col min="15622" max="15622" width="11.125" style="54" bestFit="1" customWidth="1"/>
    <col min="15623" max="15623" width="8.125" style="54" customWidth="1"/>
    <col min="15624" max="15624" width="9.875" style="54" bestFit="1" customWidth="1"/>
    <col min="15625" max="15872" width="9" style="54"/>
    <col min="15873" max="15873" width="28.375" style="54" customWidth="1"/>
    <col min="15874" max="15876" width="16.375" style="54" customWidth="1"/>
    <col min="15877" max="15877" width="17.625" style="54" customWidth="1"/>
    <col min="15878" max="15878" width="11.125" style="54" bestFit="1" customWidth="1"/>
    <col min="15879" max="15879" width="8.125" style="54" customWidth="1"/>
    <col min="15880" max="15880" width="9.875" style="54" bestFit="1" customWidth="1"/>
    <col min="15881" max="16128" width="9" style="54"/>
    <col min="16129" max="16129" width="28.375" style="54" customWidth="1"/>
    <col min="16130" max="16132" width="16.375" style="54" customWidth="1"/>
    <col min="16133" max="16133" width="17.625" style="54" customWidth="1"/>
    <col min="16134" max="16134" width="11.125" style="54" bestFit="1" customWidth="1"/>
    <col min="16135" max="16135" width="8.125" style="54" customWidth="1"/>
    <col min="16136" max="16136" width="9.875" style="54" bestFit="1" customWidth="1"/>
    <col min="16137" max="16384" width="9" style="54"/>
  </cols>
  <sheetData>
    <row r="2" spans="1:12" s="3" customFormat="1" ht="25.5" customHeight="1">
      <c r="A2" s="1" t="s">
        <v>0</v>
      </c>
      <c r="B2" s="1"/>
      <c r="C2" s="1"/>
      <c r="D2" s="1"/>
      <c r="E2" s="2"/>
      <c r="F2" s="2"/>
      <c r="G2" s="2"/>
    </row>
    <row r="3" spans="1:12" s="3" customFormat="1" ht="25.5" customHeight="1">
      <c r="A3" s="1" t="s">
        <v>1</v>
      </c>
      <c r="B3" s="4"/>
      <c r="C3" s="4"/>
      <c r="D3" s="4"/>
      <c r="E3" s="2"/>
      <c r="F3" s="2"/>
      <c r="G3" s="2"/>
    </row>
    <row r="4" spans="1:12" s="8" customFormat="1" ht="30" customHeight="1">
      <c r="A4" s="5" t="s">
        <v>2</v>
      </c>
      <c r="B4" s="6" t="s">
        <v>3</v>
      </c>
      <c r="C4" s="6" t="s">
        <v>4</v>
      </c>
      <c r="D4" s="6" t="s">
        <v>5</v>
      </c>
      <c r="E4" s="7"/>
      <c r="F4" s="7"/>
      <c r="G4" s="7"/>
      <c r="L4" s="9"/>
    </row>
    <row r="5" spans="1:12" s="8" customFormat="1" ht="19.5" customHeight="1">
      <c r="A5" s="1"/>
      <c r="B5" s="10" t="s">
        <v>6</v>
      </c>
      <c r="C5" s="10"/>
      <c r="D5" s="10"/>
      <c r="E5" s="11"/>
      <c r="F5" s="12"/>
      <c r="G5" s="12"/>
      <c r="H5" s="13"/>
    </row>
    <row r="6" spans="1:12" s="16" customFormat="1" ht="18" customHeight="1">
      <c r="A6" s="14" t="s">
        <v>7</v>
      </c>
      <c r="B6" s="13">
        <v>1194231</v>
      </c>
      <c r="C6" s="13">
        <v>585945</v>
      </c>
      <c r="D6" s="13">
        <v>608286</v>
      </c>
      <c r="E6" s="15"/>
    </row>
    <row r="7" spans="1:12" s="20" customFormat="1" ht="18.75" customHeight="1">
      <c r="A7" s="17" t="s">
        <v>8</v>
      </c>
      <c r="B7" s="18">
        <v>23559</v>
      </c>
      <c r="C7" s="18">
        <v>8164</v>
      </c>
      <c r="D7" s="18">
        <v>15395</v>
      </c>
      <c r="E7" s="19" t="s">
        <v>9</v>
      </c>
    </row>
    <row r="8" spans="1:12" s="20" customFormat="1" ht="21" customHeight="1">
      <c r="A8" s="21" t="s">
        <v>10</v>
      </c>
      <c r="B8" s="18">
        <v>449346</v>
      </c>
      <c r="C8" s="18">
        <v>192715</v>
      </c>
      <c r="D8" s="18">
        <v>256631</v>
      </c>
      <c r="E8" s="22"/>
    </row>
    <row r="9" spans="1:12" s="20" customFormat="1" ht="21" customHeight="1">
      <c r="A9" s="23" t="s">
        <v>11</v>
      </c>
      <c r="B9" s="18">
        <v>242211</v>
      </c>
      <c r="C9" s="18">
        <v>138003</v>
      </c>
      <c r="D9" s="18">
        <v>104208</v>
      </c>
      <c r="E9" s="24"/>
    </row>
    <row r="10" spans="1:12" s="20" customFormat="1" ht="21" customHeight="1">
      <c r="A10" s="23" t="s">
        <v>12</v>
      </c>
      <c r="B10" s="18">
        <v>184833</v>
      </c>
      <c r="C10" s="18">
        <v>100288</v>
      </c>
      <c r="D10" s="18">
        <v>84545</v>
      </c>
      <c r="E10" s="24"/>
      <c r="I10" s="25"/>
      <c r="J10" s="25"/>
      <c r="K10" s="25"/>
    </row>
    <row r="11" spans="1:12" s="25" customFormat="1" ht="21" customHeight="1">
      <c r="A11" s="26" t="s">
        <v>13</v>
      </c>
      <c r="B11" s="18">
        <f>B13+B14+B12</f>
        <v>163029</v>
      </c>
      <c r="C11" s="18">
        <f>C14+C13+C12</f>
        <v>84454</v>
      </c>
      <c r="D11" s="18">
        <f>D12+D13+D14</f>
        <v>78574</v>
      </c>
      <c r="E11" s="27"/>
      <c r="I11" s="28"/>
    </row>
    <row r="12" spans="1:12" s="25" customFormat="1" ht="21" customHeight="1">
      <c r="A12" s="29" t="s">
        <v>14</v>
      </c>
      <c r="B12" s="30">
        <v>118708</v>
      </c>
      <c r="C12" s="30">
        <v>51992</v>
      </c>
      <c r="D12" s="30">
        <v>66716</v>
      </c>
      <c r="E12" s="31"/>
      <c r="I12" s="32"/>
    </row>
    <row r="13" spans="1:12" s="25" customFormat="1" ht="21" customHeight="1">
      <c r="A13" s="33" t="s">
        <v>15</v>
      </c>
      <c r="B13" s="30">
        <v>43075</v>
      </c>
      <c r="C13" s="30">
        <v>32332</v>
      </c>
      <c r="D13" s="30">
        <v>10743</v>
      </c>
      <c r="E13" s="34"/>
      <c r="I13" s="35"/>
    </row>
    <row r="14" spans="1:12" s="25" customFormat="1" ht="21" customHeight="1">
      <c r="A14" s="36" t="s">
        <v>16</v>
      </c>
      <c r="B14" s="30">
        <v>1246</v>
      </c>
      <c r="C14" s="30">
        <v>130</v>
      </c>
      <c r="D14" s="30">
        <v>1115</v>
      </c>
      <c r="E14" s="37"/>
      <c r="I14" s="38"/>
    </row>
    <row r="15" spans="1:12" s="25" customFormat="1" ht="21" customHeight="1">
      <c r="A15" s="26" t="s">
        <v>17</v>
      </c>
      <c r="B15" s="30">
        <f>B16+B17+B18</f>
        <v>131254</v>
      </c>
      <c r="C15" s="30">
        <f>C16+C17+C18</f>
        <v>62322</v>
      </c>
      <c r="D15" s="30">
        <f>D16+D17+D18</f>
        <v>68934</v>
      </c>
      <c r="E15" s="39"/>
      <c r="I15" s="40"/>
    </row>
    <row r="16" spans="1:12" s="20" customFormat="1" ht="21" customHeight="1">
      <c r="A16" s="36" t="s">
        <v>18</v>
      </c>
      <c r="B16" s="30">
        <v>71016</v>
      </c>
      <c r="C16" s="30">
        <v>32105</v>
      </c>
      <c r="D16" s="30">
        <v>38912</v>
      </c>
      <c r="E16" s="28"/>
    </row>
    <row r="17" spans="1:11" s="20" customFormat="1" ht="21" customHeight="1">
      <c r="A17" s="36" t="s">
        <v>19</v>
      </c>
      <c r="B17" s="30">
        <v>38460</v>
      </c>
      <c r="C17" s="30">
        <v>23331</v>
      </c>
      <c r="D17" s="30">
        <v>15130</v>
      </c>
      <c r="E17" s="28"/>
    </row>
    <row r="18" spans="1:11" s="20" customFormat="1" ht="21" customHeight="1">
      <c r="A18" s="36" t="s">
        <v>20</v>
      </c>
      <c r="B18" s="18">
        <v>21778</v>
      </c>
      <c r="C18" s="18">
        <v>6886</v>
      </c>
      <c r="D18" s="18">
        <v>14892</v>
      </c>
      <c r="E18" s="28"/>
    </row>
    <row r="19" spans="1:11" s="20" customFormat="1" ht="21" customHeight="1">
      <c r="A19" s="33" t="s">
        <v>21</v>
      </c>
      <c r="B19" s="41" t="s">
        <v>22</v>
      </c>
      <c r="C19" s="41" t="s">
        <v>22</v>
      </c>
      <c r="D19" s="41" t="s">
        <v>22</v>
      </c>
      <c r="E19" s="28"/>
    </row>
    <row r="20" spans="1:11" s="20" customFormat="1" ht="21" customHeight="1">
      <c r="A20" s="33" t="s">
        <v>23</v>
      </c>
      <c r="B20" s="41" t="s">
        <v>22</v>
      </c>
      <c r="C20" s="41" t="s">
        <v>22</v>
      </c>
      <c r="D20" s="41" t="s">
        <v>22</v>
      </c>
      <c r="E20" s="42"/>
      <c r="I20" s="25"/>
      <c r="J20" s="25"/>
      <c r="K20" s="25"/>
    </row>
    <row r="21" spans="1:11" s="25" customFormat="1" ht="23.25" customHeight="1">
      <c r="A21" s="26"/>
      <c r="B21" s="43" t="s">
        <v>24</v>
      </c>
      <c r="C21" s="43"/>
      <c r="D21" s="43"/>
      <c r="E21" s="44"/>
      <c r="F21" s="20"/>
      <c r="G21" s="20"/>
      <c r="H21" s="20"/>
    </row>
    <row r="22" spans="1:11" s="8" customFormat="1" ht="18.75" customHeight="1">
      <c r="A22" s="45" t="s">
        <v>7</v>
      </c>
      <c r="B22" s="46">
        <f t="shared" ref="B22:D34" si="0">B6*100/B$6</f>
        <v>100</v>
      </c>
      <c r="C22" s="46">
        <f t="shared" si="0"/>
        <v>100</v>
      </c>
      <c r="D22" s="46">
        <f t="shared" si="0"/>
        <v>100</v>
      </c>
      <c r="E22" s="11" t="s">
        <v>9</v>
      </c>
      <c r="F22" s="20"/>
      <c r="G22" s="20"/>
      <c r="H22" s="20"/>
    </row>
    <row r="23" spans="1:11" s="25" customFormat="1" ht="19.5" customHeight="1">
      <c r="A23" s="17" t="s">
        <v>8</v>
      </c>
      <c r="B23" s="46">
        <f t="shared" si="0"/>
        <v>1.9727339183122863</v>
      </c>
      <c r="C23" s="46">
        <f t="shared" si="0"/>
        <v>1.3933048323648125</v>
      </c>
      <c r="D23" s="46">
        <f t="shared" si="0"/>
        <v>2.5308818549169305</v>
      </c>
      <c r="F23" s="20"/>
      <c r="G23" s="20"/>
      <c r="H23" s="20"/>
    </row>
    <row r="24" spans="1:11" s="25" customFormat="1" ht="21" customHeight="1">
      <c r="A24" s="47" t="s">
        <v>10</v>
      </c>
      <c r="B24" s="46">
        <f t="shared" si="0"/>
        <v>37.626388864465923</v>
      </c>
      <c r="C24" s="46">
        <f t="shared" si="0"/>
        <v>32.889605679713966</v>
      </c>
      <c r="D24" s="46">
        <f t="shared" si="0"/>
        <v>42.189200474776669</v>
      </c>
      <c r="E24" s="44"/>
      <c r="F24" s="20"/>
      <c r="G24" s="20"/>
      <c r="H24" s="20"/>
    </row>
    <row r="25" spans="1:11" s="25" customFormat="1" ht="21" customHeight="1">
      <c r="A25" s="48" t="s">
        <v>11</v>
      </c>
      <c r="B25" s="46">
        <f t="shared" si="0"/>
        <v>20.281754534926659</v>
      </c>
      <c r="C25" s="46">
        <f t="shared" si="0"/>
        <v>23.552210531705192</v>
      </c>
      <c r="D25" s="46">
        <f t="shared" si="0"/>
        <v>17.131415156686163</v>
      </c>
      <c r="F25" s="20"/>
      <c r="G25" s="20"/>
      <c r="H25" s="20"/>
    </row>
    <row r="26" spans="1:11" s="25" customFormat="1" ht="21" customHeight="1">
      <c r="A26" s="48" t="s">
        <v>12</v>
      </c>
      <c r="B26" s="46">
        <f t="shared" si="0"/>
        <v>15.47715642953499</v>
      </c>
      <c r="C26" s="46">
        <f t="shared" si="0"/>
        <v>17.115599586991951</v>
      </c>
      <c r="D26" s="46">
        <f t="shared" si="0"/>
        <v>13.898889667031627</v>
      </c>
      <c r="F26" s="20"/>
    </row>
    <row r="27" spans="1:11" s="25" customFormat="1" ht="21" customHeight="1">
      <c r="A27" s="26" t="s">
        <v>13</v>
      </c>
      <c r="B27" s="46">
        <f t="shared" si="0"/>
        <v>13.651379004564443</v>
      </c>
      <c r="C27" s="46">
        <f t="shared" si="0"/>
        <v>14.413298176450008</v>
      </c>
      <c r="D27" s="46">
        <f t="shared" si="0"/>
        <v>12.917279043081708</v>
      </c>
    </row>
    <row r="28" spans="1:11" s="25" customFormat="1" ht="21" customHeight="1">
      <c r="A28" s="33" t="s">
        <v>14</v>
      </c>
      <c r="B28" s="46">
        <f t="shared" si="0"/>
        <v>9.9401204624565942</v>
      </c>
      <c r="C28" s="46">
        <f t="shared" si="0"/>
        <v>8.873187756530049</v>
      </c>
      <c r="D28" s="46">
        <f t="shared" si="0"/>
        <v>10.967867088836501</v>
      </c>
      <c r="F28" s="8"/>
      <c r="G28" s="8"/>
      <c r="H28" s="8"/>
    </row>
    <row r="29" spans="1:11" s="25" customFormat="1" ht="21" customHeight="1">
      <c r="A29" s="33" t="s">
        <v>15</v>
      </c>
      <c r="B29" s="46">
        <f t="shared" si="0"/>
        <v>3.6069236186298967</v>
      </c>
      <c r="C29" s="46">
        <f t="shared" si="0"/>
        <v>5.5179240372389904</v>
      </c>
      <c r="D29" s="46">
        <f t="shared" si="0"/>
        <v>1.7661100206153026</v>
      </c>
    </row>
    <row r="30" spans="1:11" s="25" customFormat="1" ht="21" customHeight="1">
      <c r="A30" s="36" t="s">
        <v>16</v>
      </c>
      <c r="B30" s="46">
        <f t="shared" si="0"/>
        <v>0.10433492347795359</v>
      </c>
      <c r="C30" s="46">
        <f t="shared" si="0"/>
        <v>2.2186382680968349E-2</v>
      </c>
      <c r="D30" s="46">
        <f t="shared" si="0"/>
        <v>0.18330193362990435</v>
      </c>
      <c r="F30" s="44"/>
      <c r="G30" s="44"/>
    </row>
    <row r="31" spans="1:11" s="25" customFormat="1" ht="21" customHeight="1">
      <c r="A31" s="26" t="s">
        <v>17</v>
      </c>
      <c r="B31" s="46">
        <f t="shared" si="0"/>
        <v>10.990670984089343</v>
      </c>
      <c r="C31" s="46">
        <f t="shared" si="0"/>
        <v>10.636151857256227</v>
      </c>
      <c r="D31" s="46">
        <f t="shared" si="0"/>
        <v>11.332498199859934</v>
      </c>
    </row>
    <row r="32" spans="1:11" s="25" customFormat="1" ht="21" customHeight="1">
      <c r="A32" s="36" t="s">
        <v>18</v>
      </c>
      <c r="B32" s="46">
        <f t="shared" si="0"/>
        <v>5.9465882228815028</v>
      </c>
      <c r="C32" s="46">
        <f t="shared" si="0"/>
        <v>5.479183199788376</v>
      </c>
      <c r="D32" s="46">
        <f t="shared" si="0"/>
        <v>6.3969908891541154</v>
      </c>
    </row>
    <row r="33" spans="1:8" s="25" customFormat="1" ht="21" customHeight="1">
      <c r="A33" s="36" t="s">
        <v>19</v>
      </c>
      <c r="B33" s="46">
        <f t="shared" si="0"/>
        <v>3.2204824694719867</v>
      </c>
      <c r="C33" s="46">
        <f t="shared" si="0"/>
        <v>3.9817730333051737</v>
      </c>
      <c r="D33" s="46">
        <f t="shared" si="0"/>
        <v>2.4873168213636347</v>
      </c>
    </row>
    <row r="34" spans="1:8" s="25" customFormat="1" ht="21" customHeight="1">
      <c r="A34" s="36" t="s">
        <v>20</v>
      </c>
      <c r="B34" s="46">
        <f t="shared" si="0"/>
        <v>1.8236002917358534</v>
      </c>
      <c r="C34" s="46">
        <f t="shared" si="0"/>
        <v>1.1751956241626773</v>
      </c>
      <c r="D34" s="46">
        <f t="shared" si="0"/>
        <v>2.4481904893421844</v>
      </c>
    </row>
    <row r="35" spans="1:8" s="25" customFormat="1" ht="21" customHeight="1">
      <c r="A35" s="33" t="s">
        <v>21</v>
      </c>
      <c r="B35" s="49" t="s">
        <v>22</v>
      </c>
      <c r="C35" s="49" t="s">
        <v>22</v>
      </c>
      <c r="D35" s="49" t="s">
        <v>22</v>
      </c>
    </row>
    <row r="36" spans="1:8" s="25" customFormat="1" ht="21" customHeight="1">
      <c r="A36" s="50" t="s">
        <v>23</v>
      </c>
      <c r="B36" s="51" t="s">
        <v>22</v>
      </c>
      <c r="C36" s="51" t="s">
        <v>22</v>
      </c>
      <c r="D36" s="51" t="s">
        <v>22</v>
      </c>
    </row>
    <row r="37" spans="1:8" ht="26.25" customHeight="1">
      <c r="A37" s="52"/>
      <c r="B37" s="34"/>
      <c r="C37" s="53"/>
      <c r="D37" s="53"/>
      <c r="F37" s="25"/>
      <c r="G37" s="25"/>
      <c r="H37" s="25"/>
    </row>
    <row r="38" spans="1:8" ht="26.25" customHeight="1">
      <c r="A38" s="55"/>
      <c r="F38" s="25"/>
      <c r="G38" s="25"/>
      <c r="H38" s="25"/>
    </row>
    <row r="39" spans="1:8" ht="26.25" customHeight="1">
      <c r="A39" s="55"/>
      <c r="F39" s="25"/>
      <c r="G39" s="25"/>
      <c r="H39" s="25"/>
    </row>
    <row r="40" spans="1:8" ht="26.25" customHeight="1">
      <c r="A40" s="55"/>
      <c r="F40" s="25"/>
      <c r="G40" s="25"/>
      <c r="H40" s="25"/>
    </row>
    <row r="41" spans="1:8" ht="26.25" customHeight="1">
      <c r="A41" s="55"/>
      <c r="F41" s="25"/>
      <c r="G41" s="25"/>
      <c r="H41" s="25"/>
    </row>
    <row r="42" spans="1:8" ht="26.25" customHeight="1">
      <c r="A42" s="55"/>
      <c r="F42" s="25"/>
      <c r="G42" s="25"/>
      <c r="H42" s="25"/>
    </row>
    <row r="43" spans="1:8" ht="26.25" customHeight="1">
      <c r="A43" s="55"/>
    </row>
    <row r="44" spans="1:8" ht="26.25" customHeight="1">
      <c r="A44" s="55"/>
    </row>
    <row r="45" spans="1:8" ht="26.25" customHeight="1">
      <c r="A45" s="55"/>
    </row>
    <row r="46" spans="1:8" ht="26.25" customHeight="1">
      <c r="A46" s="55"/>
    </row>
    <row r="47" spans="1:8" ht="26.25" customHeight="1">
      <c r="A47" s="55"/>
    </row>
    <row r="48" spans="1:8" ht="26.25" customHeight="1">
      <c r="A48" s="55"/>
    </row>
    <row r="49" spans="1:1" ht="26.25" customHeight="1">
      <c r="A49" s="55"/>
    </row>
    <row r="50" spans="1:1" ht="26.25" customHeight="1">
      <c r="A50" s="55"/>
    </row>
    <row r="51" spans="1:1" ht="26.25" customHeight="1">
      <c r="A51" s="55"/>
    </row>
    <row r="52" spans="1:1" ht="26.25" customHeight="1">
      <c r="A52" s="55"/>
    </row>
  </sheetData>
  <mergeCells count="2">
    <mergeCell ref="B5:D5"/>
    <mergeCell ref="B21:D21"/>
  </mergeCells>
  <pageMargins left="1.1000000000000001" right="0" top="0.82677165354330717" bottom="0.78740157480314965" header="0.51181102362204722" footer="0.51181102362204722"/>
  <pageSetup paperSize="9" scale="93" firstPageNumber="8" orientation="portrait" useFirstPageNumber="1" horizontalDpi="1200" verticalDpi="1200" r:id="rId1"/>
  <headerFooter alignWithMargins="0">
    <oddHeader>&amp;R&amp;"Angsana New,ธรรมดา"&amp;16 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2011-05-11T01:52:06Z</dcterms:created>
  <dcterms:modified xsi:type="dcterms:W3CDTF">2011-05-11T01:52:07Z</dcterms:modified>
</cp:coreProperties>
</file>