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2 " sheetId="1" r:id="rId1"/>
  </sheets>
  <definedNames>
    <definedName name="_xlnm.Print_Area" localSheetId="0">'T-20.2 '!$A$1:$Y$23</definedName>
  </definedNames>
  <calcPr calcId="144525"/>
</workbook>
</file>

<file path=xl/calcChain.xml><?xml version="1.0" encoding="utf-8"?>
<calcChain xmlns="http://schemas.openxmlformats.org/spreadsheetml/2006/main">
  <c r="T8" i="1" l="1"/>
  <c r="R8" i="1"/>
  <c r="P8" i="1"/>
  <c r="N8" i="1"/>
  <c r="L8" i="1"/>
  <c r="J8" i="1"/>
  <c r="H8" i="1"/>
  <c r="F8" i="1"/>
</calcChain>
</file>

<file path=xl/sharedStrings.xml><?xml version="1.0" encoding="utf-8"?>
<sst xmlns="http://schemas.openxmlformats.org/spreadsheetml/2006/main" count="52" uniqueCount="44">
  <si>
    <t>ตาราง</t>
  </si>
  <si>
    <t>ความชื้นสัมพัทธ์ เป็นรายเดือน พ.ศ. 2556 - 2557</t>
  </si>
  <si>
    <t>Table</t>
  </si>
  <si>
    <t>Monthly Relative Humidity Data: 2013 - 2014</t>
  </si>
  <si>
    <t>เดือน</t>
  </si>
  <si>
    <t>2556 (2013)</t>
  </si>
  <si>
    <t>2557 (2014)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</si>
  <si>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</si>
  <si>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</si>
  <si>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</si>
  <si>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</si>
  <si>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</si>
  <si>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</si>
  <si>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</si>
  <si>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</si>
  <si>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</si>
  <si>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</si>
  <si>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</si>
  <si>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</si>
  <si>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</si>
  <si>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</si>
  <si>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</si>
  <si>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</si>
  <si>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</si>
  <si>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</si>
  <si>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</si>
  <si>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</si>
  <si>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</si>
  <si>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</si>
  <si>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</si>
  <si>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</si>
  <si>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</si>
  <si>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</si>
  <si>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</si>
  <si>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</si>
  <si>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</si>
  <si>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</si>
  <si>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</si>
  <si>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</si>
  <si>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</si>
  <si>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</si>
  <si>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</si>
  <si>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สถานีตรวจอากาศจังหวัดชัยนาท </t>
  </si>
  <si>
    <t xml:space="preserve">Source:  Chainat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</si>
</sst>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3" fontId="5" fillId="0" borderId="7" xfId="0" applyNumberFormat="1" applyFont="1" applyBorder="1"/>
    <xf numFmtId="0" fontId="5" fillId="0" borderId="6" xfId="0" applyFont="1" applyBorder="1"/>
    <xf numFmtId="43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43" fontId="6" fillId="0" borderId="7" xfId="1" applyFont="1" applyBorder="1"/>
    <xf numFmtId="43" fontId="6" fillId="0" borderId="6" xfId="1" applyFont="1" applyBorder="1"/>
    <xf numFmtId="43" fontId="6" fillId="0" borderId="7" xfId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center"/>
    </xf>
    <xf numFmtId="43" fontId="6" fillId="0" borderId="0" xfId="1" applyFont="1" applyBorder="1"/>
    <xf numFmtId="43" fontId="6" fillId="0" borderId="7" xfId="1" applyFont="1" applyBorder="1" applyAlignment="1"/>
    <xf numFmtId="43" fontId="6" fillId="0" borderId="0" xfId="1" applyFont="1" applyBorder="1" applyAlignment="1"/>
    <xf numFmtId="43" fontId="6" fillId="0" borderId="6" xfId="1" applyFont="1" applyBorder="1" applyAlignment="1"/>
    <xf numFmtId="0" fontId="6" fillId="0" borderId="8" xfId="0" applyFont="1" applyBorder="1"/>
    <xf numFmtId="0" fontId="6" fillId="0" borderId="10" xfId="0" applyFont="1" applyBorder="1"/>
    <xf numFmtId="0" fontId="6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44</xdr:row>
      <xdr:rowOff>304800</xdr:rowOff>
    </xdr:from>
    <xdr:to>
      <xdr:col>23</xdr:col>
      <xdr:colOff>0</xdr:colOff>
      <xdr:row>46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029700" y="131349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39</xdr:row>
      <xdr:rowOff>171450</xdr:rowOff>
    </xdr:from>
    <xdr:to>
      <xdr:col>23</xdr:col>
      <xdr:colOff>0</xdr:colOff>
      <xdr:row>45</xdr:row>
      <xdr:rowOff>142875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029700" y="11477625"/>
          <a:ext cx="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9172575" y="58007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91725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9191625" y="5953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45</xdr:row>
      <xdr:rowOff>180975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9191625" y="12849225"/>
          <a:ext cx="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28575</xdr:colOff>
      <xdr:row>22</xdr:row>
      <xdr:rowOff>133350</xdr:rowOff>
    </xdr:to>
    <xdr:grpSp>
      <xdr:nvGrpSpPr>
        <xdr:cNvPr id="8" name="Group 8"/>
        <xdr:cNvGrpSpPr>
          <a:grpSpLocks/>
        </xdr:cNvGrpSpPr>
      </xdr:nvGrpSpPr>
      <xdr:grpSpPr bwMode="auto">
        <a:xfrm>
          <a:off x="9163050" y="0"/>
          <a:ext cx="533400" cy="6543675"/>
          <a:chOff x="9629775" y="0"/>
          <a:chExt cx="603848" cy="6699551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6822" y="331564"/>
            <a:ext cx="506801" cy="37739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สถิติอุตุนิยมวิทยา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629775" y="0"/>
            <a:ext cx="506801" cy="409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7"/>
  <sheetViews>
    <sheetView showGridLines="0" tabSelected="1" zoomScaleNormal="100" workbookViewId="0">
      <selection activeCell="AA5" sqref="AA5"/>
    </sheetView>
  </sheetViews>
  <sheetFormatPr defaultRowHeight="24" x14ac:dyDescent="0.55000000000000004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5" width="6" style="4" customWidth="1"/>
    <col min="6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3.5703125" style="4" customWidth="1"/>
    <col min="24" max="24" width="2.28515625" style="4" customWidth="1"/>
    <col min="25" max="25" width="7.28515625" style="5" customWidth="1"/>
    <col min="26" max="16384" width="9.140625" style="5"/>
  </cols>
  <sheetData>
    <row r="1" spans="1:24" x14ac:dyDescent="0.55000000000000004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55000000000000004">
      <c r="A2" s="1"/>
      <c r="B2" s="2" t="s">
        <v>2</v>
      </c>
      <c r="C2" s="2"/>
      <c r="D2" s="3">
        <v>20.2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55000000000000004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 x14ac:dyDescent="0.45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 x14ac:dyDescent="0.45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 x14ac:dyDescent="0.45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0" customFormat="1" ht="3" customHeight="1" x14ac:dyDescent="0.45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20"/>
      <c r="U7" s="39"/>
      <c r="V7" s="37"/>
      <c r="W7" s="34"/>
    </row>
    <row r="8" spans="1:24" s="40" customFormat="1" ht="24.95" customHeight="1" x14ac:dyDescent="0.45">
      <c r="A8" s="41" t="s">
        <v>16</v>
      </c>
      <c r="B8" s="41"/>
      <c r="C8" s="41"/>
      <c r="D8" s="41"/>
      <c r="E8" s="41"/>
      <c r="F8" s="42">
        <f>SUM(F9:F20)/12</f>
        <v>63.699999999999996</v>
      </c>
      <c r="G8" s="43"/>
      <c r="H8" s="44">
        <f>SUM(H9:I20)/12</f>
        <v>91.191666666666663</v>
      </c>
      <c r="I8" s="45"/>
      <c r="J8" s="42">
        <f>SUM(J9:J20)/12</f>
        <v>36.225000000000001</v>
      </c>
      <c r="K8" s="46"/>
      <c r="L8" s="42">
        <f>SUM(L9:L20)/12</f>
        <v>21.25</v>
      </c>
      <c r="M8" s="43"/>
      <c r="N8" s="42">
        <f>SUM(N9:N20)/12</f>
        <v>65.166666666666671</v>
      </c>
      <c r="O8" s="43"/>
      <c r="P8" s="44">
        <f>SUM(P9:Q20)/12</f>
        <v>92.583333333333329</v>
      </c>
      <c r="Q8" s="45"/>
      <c r="R8" s="42">
        <f>SUM(R9:R20)/12</f>
        <v>37.916666666666664</v>
      </c>
      <c r="S8" s="46"/>
      <c r="T8" s="42">
        <f>SUM(T9:T20)/12</f>
        <v>22.75</v>
      </c>
      <c r="U8" s="43"/>
      <c r="W8" s="41" t="s">
        <v>17</v>
      </c>
      <c r="X8" s="41"/>
    </row>
    <row r="9" spans="1:24" s="40" customFormat="1" ht="27" customHeight="1" x14ac:dyDescent="0.45">
      <c r="A9" s="47" t="s">
        <v>18</v>
      </c>
      <c r="B9" s="47"/>
      <c r="C9" s="47"/>
      <c r="D9" s="47"/>
      <c r="E9" s="47"/>
      <c r="F9" s="48">
        <v>64</v>
      </c>
      <c r="G9" s="49"/>
      <c r="H9" s="50">
        <v>94</v>
      </c>
      <c r="I9" s="51"/>
      <c r="J9" s="48">
        <v>34</v>
      </c>
      <c r="K9" s="52"/>
      <c r="L9" s="48">
        <v>18</v>
      </c>
      <c r="M9" s="49"/>
      <c r="N9" s="48">
        <v>59</v>
      </c>
      <c r="O9" s="49"/>
      <c r="P9" s="50">
        <v>96</v>
      </c>
      <c r="Q9" s="51"/>
      <c r="R9" s="53">
        <v>22</v>
      </c>
      <c r="S9" s="54"/>
      <c r="T9" s="53">
        <v>7</v>
      </c>
      <c r="U9" s="55"/>
      <c r="W9" s="47" t="s">
        <v>19</v>
      </c>
      <c r="X9" s="47"/>
    </row>
    <row r="10" spans="1:24" s="40" customFormat="1" ht="27" customHeight="1" x14ac:dyDescent="0.45">
      <c r="A10" s="47" t="s">
        <v>20</v>
      </c>
      <c r="B10" s="47"/>
      <c r="C10" s="47"/>
      <c r="D10" s="47"/>
      <c r="E10" s="47"/>
      <c r="F10" s="48">
        <v>61.4</v>
      </c>
      <c r="G10" s="49"/>
      <c r="H10" s="48">
        <v>88.5</v>
      </c>
      <c r="I10" s="49"/>
      <c r="J10" s="48">
        <v>34.4</v>
      </c>
      <c r="K10" s="49"/>
      <c r="L10" s="52">
        <v>18</v>
      </c>
      <c r="M10" s="49"/>
      <c r="N10" s="48">
        <v>68</v>
      </c>
      <c r="O10" s="49"/>
      <c r="P10" s="48">
        <v>97</v>
      </c>
      <c r="Q10" s="49"/>
      <c r="R10" s="48">
        <v>38</v>
      </c>
      <c r="S10" s="49"/>
      <c r="T10" s="48">
        <v>13</v>
      </c>
      <c r="U10" s="49"/>
      <c r="W10" s="47" t="s">
        <v>21</v>
      </c>
      <c r="X10" s="47"/>
    </row>
    <row r="11" spans="1:24" s="40" customFormat="1" ht="27" customHeight="1" x14ac:dyDescent="0.45">
      <c r="A11" s="47" t="s">
        <v>22</v>
      </c>
      <c r="B11" s="47"/>
      <c r="C11" s="47"/>
      <c r="D11" s="47"/>
      <c r="E11" s="47"/>
      <c r="F11" s="48">
        <v>58.7</v>
      </c>
      <c r="G11" s="49"/>
      <c r="H11" s="48">
        <v>95.4</v>
      </c>
      <c r="I11" s="49"/>
      <c r="J11" s="48">
        <v>22</v>
      </c>
      <c r="K11" s="49"/>
      <c r="L11" s="52">
        <v>2</v>
      </c>
      <c r="M11" s="49"/>
      <c r="N11" s="48">
        <v>61</v>
      </c>
      <c r="O11" s="49"/>
      <c r="P11" s="48">
        <v>91</v>
      </c>
      <c r="Q11" s="49"/>
      <c r="R11" s="48">
        <v>32</v>
      </c>
      <c r="S11" s="49"/>
      <c r="T11" s="48">
        <v>23</v>
      </c>
      <c r="U11" s="49"/>
      <c r="W11" s="47" t="s">
        <v>23</v>
      </c>
      <c r="X11" s="47"/>
    </row>
    <row r="12" spans="1:24" s="40" customFormat="1" ht="27" customHeight="1" x14ac:dyDescent="0.45">
      <c r="A12" s="47" t="s">
        <v>24</v>
      </c>
      <c r="B12" s="47"/>
      <c r="C12" s="47"/>
      <c r="D12" s="47"/>
      <c r="E12" s="47"/>
      <c r="F12" s="48">
        <v>56.6</v>
      </c>
      <c r="G12" s="49"/>
      <c r="H12" s="48">
        <v>91.2</v>
      </c>
      <c r="I12" s="49"/>
      <c r="J12" s="48">
        <v>22</v>
      </c>
      <c r="K12" s="49"/>
      <c r="L12" s="52">
        <v>6</v>
      </c>
      <c r="M12" s="49"/>
      <c r="N12" s="48">
        <v>59</v>
      </c>
      <c r="O12" s="49"/>
      <c r="P12" s="48">
        <v>90</v>
      </c>
      <c r="Q12" s="49"/>
      <c r="R12" s="48">
        <v>28</v>
      </c>
      <c r="S12" s="49"/>
      <c r="T12" s="48">
        <v>14</v>
      </c>
      <c r="U12" s="49"/>
      <c r="W12" s="47" t="s">
        <v>25</v>
      </c>
      <c r="X12" s="47"/>
    </row>
    <row r="13" spans="1:24" s="40" customFormat="1" ht="27" customHeight="1" x14ac:dyDescent="0.45">
      <c r="A13" s="47" t="s">
        <v>26</v>
      </c>
      <c r="B13" s="47"/>
      <c r="C13" s="47"/>
      <c r="D13" s="47"/>
      <c r="E13" s="47"/>
      <c r="F13" s="48">
        <v>49</v>
      </c>
      <c r="G13" s="49"/>
      <c r="H13" s="48">
        <v>82</v>
      </c>
      <c r="I13" s="49"/>
      <c r="J13" s="48">
        <v>16</v>
      </c>
      <c r="K13" s="49"/>
      <c r="L13" s="52">
        <v>12</v>
      </c>
      <c r="M13" s="49"/>
      <c r="N13" s="48">
        <v>61</v>
      </c>
      <c r="O13" s="49"/>
      <c r="P13" s="48">
        <v>87</v>
      </c>
      <c r="Q13" s="49"/>
      <c r="R13" s="48">
        <v>36</v>
      </c>
      <c r="S13" s="49"/>
      <c r="T13" s="48">
        <v>25</v>
      </c>
      <c r="U13" s="49"/>
      <c r="W13" s="47" t="s">
        <v>27</v>
      </c>
      <c r="X13" s="47"/>
    </row>
    <row r="14" spans="1:24" s="40" customFormat="1" ht="27" customHeight="1" x14ac:dyDescent="0.45">
      <c r="A14" s="47" t="s">
        <v>28</v>
      </c>
      <c r="B14" s="47"/>
      <c r="C14" s="47"/>
      <c r="D14" s="47"/>
      <c r="E14" s="47"/>
      <c r="F14" s="48">
        <v>69.599999999999994</v>
      </c>
      <c r="G14" s="49"/>
      <c r="H14" s="48">
        <v>91.9</v>
      </c>
      <c r="I14" s="49"/>
      <c r="J14" s="48">
        <v>47.3</v>
      </c>
      <c r="K14" s="49"/>
      <c r="L14" s="52">
        <v>27</v>
      </c>
      <c r="M14" s="49"/>
      <c r="N14" s="48">
        <v>68</v>
      </c>
      <c r="O14" s="49"/>
      <c r="P14" s="48">
        <v>89</v>
      </c>
      <c r="Q14" s="49"/>
      <c r="R14" s="48">
        <v>47</v>
      </c>
      <c r="S14" s="49"/>
      <c r="T14" s="48">
        <v>30</v>
      </c>
      <c r="U14" s="49"/>
      <c r="W14" s="47" t="s">
        <v>29</v>
      </c>
      <c r="X14" s="47"/>
    </row>
    <row r="15" spans="1:24" s="40" customFormat="1" ht="27" customHeight="1" x14ac:dyDescent="0.45">
      <c r="A15" s="47" t="s">
        <v>30</v>
      </c>
      <c r="B15" s="47"/>
      <c r="C15" s="47"/>
      <c r="D15" s="47"/>
      <c r="E15" s="47"/>
      <c r="F15" s="48">
        <v>69.3</v>
      </c>
      <c r="G15" s="49"/>
      <c r="H15" s="48">
        <v>89.4</v>
      </c>
      <c r="I15" s="49"/>
      <c r="J15" s="48">
        <v>49.3</v>
      </c>
      <c r="K15" s="49"/>
      <c r="L15" s="52">
        <v>33</v>
      </c>
      <c r="M15" s="49"/>
      <c r="N15" s="48">
        <v>70</v>
      </c>
      <c r="O15" s="49"/>
      <c r="P15" s="48">
        <v>91</v>
      </c>
      <c r="Q15" s="49"/>
      <c r="R15" s="48">
        <v>49</v>
      </c>
      <c r="S15" s="49"/>
      <c r="T15" s="48">
        <v>30</v>
      </c>
      <c r="U15" s="49"/>
      <c r="W15" s="47" t="s">
        <v>31</v>
      </c>
      <c r="X15" s="47"/>
    </row>
    <row r="16" spans="1:24" s="40" customFormat="1" ht="27" customHeight="1" x14ac:dyDescent="0.45">
      <c r="A16" s="47" t="s">
        <v>32</v>
      </c>
      <c r="B16" s="47"/>
      <c r="C16" s="47"/>
      <c r="D16" s="47"/>
      <c r="E16" s="47"/>
      <c r="F16" s="48">
        <v>68</v>
      </c>
      <c r="G16" s="49"/>
      <c r="H16" s="48">
        <v>90</v>
      </c>
      <c r="I16" s="49"/>
      <c r="J16" s="48">
        <v>45.9</v>
      </c>
      <c r="K16" s="49"/>
      <c r="L16" s="52">
        <v>34</v>
      </c>
      <c r="M16" s="49"/>
      <c r="N16" s="48">
        <v>74</v>
      </c>
      <c r="O16" s="49"/>
      <c r="P16" s="48">
        <v>93</v>
      </c>
      <c r="Q16" s="49"/>
      <c r="R16" s="48">
        <v>55</v>
      </c>
      <c r="S16" s="49"/>
      <c r="T16" s="48">
        <v>38</v>
      </c>
      <c r="U16" s="49"/>
      <c r="W16" s="47" t="s">
        <v>33</v>
      </c>
      <c r="X16" s="47"/>
    </row>
    <row r="17" spans="1:24" s="40" customFormat="1" ht="27" customHeight="1" x14ac:dyDescent="0.45">
      <c r="A17" s="47" t="s">
        <v>34</v>
      </c>
      <c r="B17" s="47"/>
      <c r="C17" s="47"/>
      <c r="D17" s="47"/>
      <c r="E17" s="47"/>
      <c r="F17" s="48">
        <v>72.7</v>
      </c>
      <c r="G17" s="49"/>
      <c r="H17" s="48">
        <v>97.2</v>
      </c>
      <c r="I17" s="49"/>
      <c r="J17" s="48">
        <v>48.2</v>
      </c>
      <c r="K17" s="49"/>
      <c r="L17" s="52">
        <v>36</v>
      </c>
      <c r="M17" s="49"/>
      <c r="N17" s="48">
        <v>69</v>
      </c>
      <c r="O17" s="49"/>
      <c r="P17" s="48">
        <v>96</v>
      </c>
      <c r="Q17" s="49"/>
      <c r="R17" s="48">
        <v>43</v>
      </c>
      <c r="S17" s="49"/>
      <c r="T17" s="48">
        <v>28</v>
      </c>
      <c r="U17" s="49"/>
      <c r="W17" s="47" t="s">
        <v>35</v>
      </c>
      <c r="X17" s="47"/>
    </row>
    <row r="18" spans="1:24" s="40" customFormat="1" ht="27" customHeight="1" x14ac:dyDescent="0.45">
      <c r="A18" s="47" t="s">
        <v>36</v>
      </c>
      <c r="B18" s="47"/>
      <c r="C18" s="47"/>
      <c r="D18" s="47"/>
      <c r="E18" s="47"/>
      <c r="F18" s="48">
        <v>70</v>
      </c>
      <c r="G18" s="49"/>
      <c r="H18" s="48">
        <v>94.1</v>
      </c>
      <c r="I18" s="49"/>
      <c r="J18" s="48">
        <v>45.9</v>
      </c>
      <c r="K18" s="49"/>
      <c r="L18" s="52">
        <v>34</v>
      </c>
      <c r="M18" s="49"/>
      <c r="N18" s="48">
        <v>69</v>
      </c>
      <c r="O18" s="49"/>
      <c r="P18" s="48">
        <v>96</v>
      </c>
      <c r="Q18" s="49"/>
      <c r="R18" s="48">
        <v>42</v>
      </c>
      <c r="S18" s="49"/>
      <c r="T18" s="48">
        <v>27</v>
      </c>
      <c r="U18" s="49"/>
      <c r="W18" s="47" t="s">
        <v>37</v>
      </c>
      <c r="X18" s="47"/>
    </row>
    <row r="19" spans="1:24" s="40" customFormat="1" ht="27" customHeight="1" x14ac:dyDescent="0.45">
      <c r="A19" s="47" t="s">
        <v>38</v>
      </c>
      <c r="B19" s="47"/>
      <c r="C19" s="47"/>
      <c r="D19" s="47"/>
      <c r="E19" s="47"/>
      <c r="F19" s="48">
        <v>63.8</v>
      </c>
      <c r="G19" s="49"/>
      <c r="H19" s="48">
        <v>91</v>
      </c>
      <c r="I19" s="49"/>
      <c r="J19" s="48">
        <v>36.6</v>
      </c>
      <c r="K19" s="49"/>
      <c r="L19" s="52">
        <v>20</v>
      </c>
      <c r="M19" s="49"/>
      <c r="N19" s="48">
        <v>66</v>
      </c>
      <c r="O19" s="49"/>
      <c r="P19" s="48">
        <v>95</v>
      </c>
      <c r="Q19" s="49"/>
      <c r="R19" s="48">
        <v>36</v>
      </c>
      <c r="S19" s="49"/>
      <c r="T19" s="48">
        <v>26</v>
      </c>
      <c r="U19" s="49"/>
      <c r="W19" s="47" t="s">
        <v>39</v>
      </c>
      <c r="X19" s="47"/>
    </row>
    <row r="20" spans="1:24" s="40" customFormat="1" ht="27" customHeight="1" x14ac:dyDescent="0.45">
      <c r="A20" s="40" t="s">
        <v>40</v>
      </c>
      <c r="F20" s="48">
        <v>61.3</v>
      </c>
      <c r="G20" s="49"/>
      <c r="H20" s="48">
        <v>89.6</v>
      </c>
      <c r="I20" s="49"/>
      <c r="J20" s="48">
        <v>33.1</v>
      </c>
      <c r="K20" s="49"/>
      <c r="L20" s="52">
        <v>15</v>
      </c>
      <c r="M20" s="49"/>
      <c r="N20" s="48">
        <v>58</v>
      </c>
      <c r="O20" s="49"/>
      <c r="P20" s="48">
        <v>90</v>
      </c>
      <c r="Q20" s="49"/>
      <c r="R20" s="48">
        <v>27</v>
      </c>
      <c r="S20" s="49"/>
      <c r="T20" s="48">
        <v>12</v>
      </c>
      <c r="U20" s="49"/>
      <c r="W20" s="40" t="s">
        <v>41</v>
      </c>
      <c r="X20" s="47"/>
    </row>
    <row r="21" spans="1:24" s="40" customFormat="1" ht="9.9499999999999993" customHeight="1" x14ac:dyDescent="0.45">
      <c r="A21" s="56"/>
      <c r="B21" s="56"/>
      <c r="C21" s="56"/>
      <c r="D21" s="56"/>
      <c r="E21" s="56"/>
      <c r="F21" s="57"/>
      <c r="G21" s="58"/>
      <c r="H21" s="56"/>
      <c r="I21" s="56"/>
      <c r="J21" s="57"/>
      <c r="K21" s="58"/>
      <c r="L21" s="56"/>
      <c r="M21" s="56"/>
      <c r="N21" s="57"/>
      <c r="O21" s="58"/>
      <c r="P21" s="56"/>
      <c r="Q21" s="56"/>
      <c r="R21" s="57"/>
      <c r="S21" s="58"/>
      <c r="T21" s="56"/>
      <c r="U21" s="56"/>
      <c r="V21" s="57"/>
      <c r="W21" s="56"/>
      <c r="X21" s="47"/>
    </row>
    <row r="22" spans="1:24" s="40" customFormat="1" ht="19.5" x14ac:dyDescent="0.45">
      <c r="A22" s="47"/>
      <c r="B22" s="47" t="s">
        <v>42</v>
      </c>
      <c r="C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s="40" customFormat="1" ht="19.5" x14ac:dyDescent="0.45">
      <c r="A23" s="47"/>
      <c r="B23" s="47" t="s">
        <v>43</v>
      </c>
      <c r="C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s="40" customFormat="1" ht="19.5" x14ac:dyDescent="0.4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s="40" customFormat="1" ht="19.5" x14ac:dyDescent="0.4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s="40" customFormat="1" ht="19.5" x14ac:dyDescent="0.4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s="40" customFormat="1" ht="19.5" x14ac:dyDescent="0.4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</row>
  </sheetData>
  <mergeCells count="24">
    <mergeCell ref="A8:E8"/>
    <mergeCell ref="H8:I8"/>
    <mergeCell ref="P8:Q8"/>
    <mergeCell ref="W8:X8"/>
    <mergeCell ref="H9:I9"/>
    <mergeCell ref="P9:Q9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7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2016-03-08T08:33:33Z</dcterms:created>
  <dcterms:modified xsi:type="dcterms:W3CDTF">2016-03-08T08:33:44Z</dcterms:modified>
</cp:coreProperties>
</file>