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5.2" sheetId="1" r:id="rId1"/>
  </sheets>
  <definedNames>
    <definedName name="_xlnm.Print_Area" localSheetId="0">'T-15.2'!$A$1:$Q$26</definedName>
  </definedNames>
  <calcPr calcId="124519"/>
</workbook>
</file>

<file path=xl/calcChain.xml><?xml version="1.0" encoding="utf-8"?>
<calcChain xmlns="http://schemas.openxmlformats.org/spreadsheetml/2006/main">
  <c r="F10" i="1"/>
  <c r="K10"/>
  <c r="F11"/>
  <c r="K11"/>
  <c r="F12"/>
  <c r="K12"/>
  <c r="F13"/>
  <c r="K13"/>
  <c r="F14"/>
  <c r="K14"/>
  <c r="F15"/>
  <c r="K15"/>
  <c r="F16"/>
  <c r="K16"/>
  <c r="F17"/>
  <c r="K17"/>
  <c r="F18"/>
  <c r="K18"/>
  <c r="F19"/>
  <c r="K19"/>
</calcChain>
</file>

<file path=xl/sharedStrings.xml><?xml version="1.0" encoding="utf-8"?>
<sst xmlns="http://schemas.openxmlformats.org/spreadsheetml/2006/main" count="62" uniqueCount="46">
  <si>
    <t xml:space="preserve"> Source:   Bank of Thailand</t>
  </si>
  <si>
    <t xml:space="preserve">     ที่มา:   ธนาคารแห่งประเทศไทย</t>
  </si>
  <si>
    <t>2557 (2014)</t>
  </si>
  <si>
    <t>2556 (2013)</t>
  </si>
  <si>
    <t xml:space="preserve"> - </t>
  </si>
  <si>
    <t>2555 (2012)</t>
  </si>
  <si>
    <t>-</t>
  </si>
  <si>
    <t>2554 (2011)</t>
  </si>
  <si>
    <t>2553 (2010)</t>
  </si>
  <si>
    <t>2552 (2009)</t>
  </si>
  <si>
    <t>2551 (2008)</t>
  </si>
  <si>
    <t>2550 (2007)</t>
  </si>
  <si>
    <t>2549 (2006)</t>
  </si>
  <si>
    <t>2548 (2005)</t>
  </si>
  <si>
    <t>(</t>
  </si>
  <si>
    <t>Others</t>
  </si>
  <si>
    <t>Bills</t>
  </si>
  <si>
    <t>Loans</t>
  </si>
  <si>
    <t>Overdrafts</t>
  </si>
  <si>
    <t>Total</t>
  </si>
  <si>
    <t>Saving</t>
  </si>
  <si>
    <t>Time</t>
  </si>
  <si>
    <t>Current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</si>
  <si>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</si>
  <si>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</si>
  <si>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</si>
  <si>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</si>
  <si>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</si>
  <si>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</si>
  <si>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</si>
  <si>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ออมทรัพย์</t>
  </si>
  <si>
    <t>สิ้นระยะเวลา</t>
  </si>
  <si>
    <t>กระแสรายวัน</t>
  </si>
  <si>
    <t xml:space="preserve">Number of </t>
  </si>
  <si>
    <t>Year</t>
  </si>
  <si>
    <t>จ่ายคืนเมื่อ</t>
  </si>
  <si>
    <t>สำนักงาน</t>
  </si>
  <si>
    <t>ปี</t>
  </si>
  <si>
    <t>สินเชื่อ Credits</t>
  </si>
  <si>
    <t>เงินฝาก  Deposits</t>
  </si>
  <si>
    <t>จำนวน</t>
  </si>
  <si>
    <t>(พันบาท  Thousand Baht)</t>
  </si>
  <si>
    <t>Deposits and Credits of Commercial Bank: 2005 - 2014</t>
  </si>
  <si>
    <t>Table</t>
  </si>
  <si>
    <t>เงินรับฝาก และเงินให้สินเชื่อของธนาคารพาณิชย์ พ.ศ. 2548 - 2557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</si>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</sst>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right" indent="2"/>
    </xf>
    <xf numFmtId="3" fontId="1" fillId="0" borderId="4" xfId="0" applyNumberFormat="1" applyFont="1" applyBorder="1" applyAlignment="1">
      <alignment horizontal="right" indent="2"/>
    </xf>
    <xf numFmtId="3" fontId="1" fillId="0" borderId="0" xfId="0" applyNumberFormat="1" applyFont="1" applyAlignment="1">
      <alignment horizontal="right" indent="2"/>
    </xf>
    <xf numFmtId="3" fontId="1" fillId="0" borderId="5" xfId="0" applyNumberFormat="1" applyFont="1" applyBorder="1" applyAlignment="1">
      <alignment horizontal="right" indent="2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17</xdr:col>
      <xdr:colOff>152400</xdr:colOff>
      <xdr:row>25</xdr:row>
      <xdr:rowOff>104775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658350" y="0"/>
          <a:ext cx="628650" cy="641032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3" width="5.28515625" style="1" customWidth="1"/>
    <col min="4" max="4" width="4.140625" style="1" customWidth="1"/>
    <col min="5" max="5" width="11" style="1" customWidth="1"/>
    <col min="6" max="6" width="11.85546875" style="1" customWidth="1"/>
    <col min="7" max="10" width="11.7109375" style="1" customWidth="1"/>
    <col min="11" max="11" width="11.5703125" style="1" customWidth="1"/>
    <col min="12" max="12" width="12.140625" style="1" customWidth="1"/>
    <col min="13" max="13" width="11.140625" style="1" customWidth="1"/>
    <col min="14" max="14" width="11.42578125" style="1" customWidth="1"/>
    <col min="15" max="15" width="11.28515625" style="1" customWidth="1"/>
    <col min="16" max="16" width="2.28515625" style="1" customWidth="1"/>
    <col min="17" max="17" width="5.28515625" style="1" customWidth="1"/>
    <col min="18" max="16384" width="9.140625" style="1"/>
  </cols>
  <sheetData>
    <row r="1" spans="1:15" s="35" customFormat="1">
      <c r="B1" s="36" t="s">
        <v>45</v>
      </c>
      <c r="C1" s="31">
        <v>15.2</v>
      </c>
      <c r="D1" s="36" t="s">
        <v>44</v>
      </c>
    </row>
    <row r="2" spans="1:15" s="28" customFormat="1">
      <c r="B2" s="35" t="s">
        <v>43</v>
      </c>
      <c r="C2" s="31">
        <v>15.2</v>
      </c>
      <c r="D2" s="34" t="s">
        <v>42</v>
      </c>
      <c r="K2" s="37"/>
      <c r="L2" s="37"/>
      <c r="M2" s="37"/>
      <c r="N2" s="32"/>
      <c r="O2" s="33"/>
    </row>
    <row r="3" spans="1:15" s="28" customFormat="1">
      <c r="B3" s="30"/>
      <c r="C3" s="31"/>
      <c r="D3" s="30"/>
      <c r="K3" s="32"/>
      <c r="L3" s="32"/>
      <c r="M3" s="32"/>
      <c r="N3" s="32"/>
      <c r="O3" s="29" t="s">
        <v>41</v>
      </c>
    </row>
    <row r="4" spans="1:15" s="28" customFormat="1" ht="3" customHeight="1">
      <c r="B4" s="30"/>
      <c r="C4" s="31"/>
      <c r="D4" s="30"/>
      <c r="O4" s="29"/>
    </row>
    <row r="5" spans="1:15" s="2" customFormat="1" ht="24" customHeight="1">
      <c r="A5" s="27"/>
      <c r="B5" s="26"/>
      <c r="C5" s="26"/>
      <c r="D5" s="25"/>
      <c r="E5" s="24" t="s">
        <v>40</v>
      </c>
      <c r="F5" s="42" t="s">
        <v>39</v>
      </c>
      <c r="G5" s="42"/>
      <c r="H5" s="42"/>
      <c r="I5" s="42"/>
      <c r="J5" s="42"/>
      <c r="K5" s="40" t="s">
        <v>38</v>
      </c>
      <c r="L5" s="41"/>
      <c r="M5" s="41"/>
      <c r="N5" s="41"/>
      <c r="O5" s="41"/>
    </row>
    <row r="6" spans="1:15" s="2" customFormat="1" ht="24" customHeight="1">
      <c r="A6" s="38" t="s">
        <v>37</v>
      </c>
      <c r="B6" s="38"/>
      <c r="C6" s="38"/>
      <c r="D6" s="39"/>
      <c r="E6" s="21" t="s">
        <v>36</v>
      </c>
      <c r="F6" s="21"/>
      <c r="G6" s="21"/>
      <c r="H6" s="21" t="s">
        <v>35</v>
      </c>
      <c r="I6" s="21"/>
      <c r="J6" s="23"/>
      <c r="K6" s="20"/>
      <c r="L6" s="19"/>
      <c r="M6" s="22"/>
      <c r="N6" s="22"/>
      <c r="O6" s="22"/>
    </row>
    <row r="7" spans="1:15" s="2" customFormat="1" ht="24" customHeight="1">
      <c r="A7" s="38" t="s">
        <v>34</v>
      </c>
      <c r="B7" s="38"/>
      <c r="C7" s="38"/>
      <c r="D7" s="39"/>
      <c r="E7" s="21" t="s">
        <v>33</v>
      </c>
      <c r="F7" s="21" t="s">
        <v>28</v>
      </c>
      <c r="G7" s="21" t="s">
        <v>32</v>
      </c>
      <c r="H7" s="21" t="s">
        <v>31</v>
      </c>
      <c r="I7" s="21" t="s">
        <v>30</v>
      </c>
      <c r="J7" s="21" t="s">
        <v>29</v>
      </c>
      <c r="K7" s="20" t="s">
        <v>28</v>
      </c>
      <c r="L7" s="19" t="s">
        <v>27</v>
      </c>
      <c r="M7" s="19" t="s">
        <v>26</v>
      </c>
      <c r="N7" s="19" t="s">
        <v>25</v>
      </c>
      <c r="O7" s="19" t="s">
        <v>24</v>
      </c>
    </row>
    <row r="8" spans="1:15" s="2" customFormat="1" ht="22.5" customHeight="1">
      <c r="A8" s="18"/>
      <c r="B8" s="17"/>
      <c r="C8" s="17"/>
      <c r="D8" s="16"/>
      <c r="E8" s="15" t="s">
        <v>23</v>
      </c>
      <c r="F8" s="15" t="s">
        <v>19</v>
      </c>
      <c r="G8" s="15" t="s">
        <v>22</v>
      </c>
      <c r="H8" s="15" t="s">
        <v>21</v>
      </c>
      <c r="I8" s="15" t="s">
        <v>20</v>
      </c>
      <c r="J8" s="15" t="s">
        <v>15</v>
      </c>
      <c r="K8" s="14" t="s">
        <v>19</v>
      </c>
      <c r="L8" s="13" t="s">
        <v>18</v>
      </c>
      <c r="M8" s="13" t="s">
        <v>17</v>
      </c>
      <c r="N8" s="13" t="s">
        <v>16</v>
      </c>
      <c r="O8" s="13" t="s">
        <v>15</v>
      </c>
    </row>
    <row r="9" spans="1:15" ht="3" customHeight="1">
      <c r="A9" s="1" t="s">
        <v>14</v>
      </c>
      <c r="E9" s="7"/>
      <c r="F9" s="7"/>
      <c r="G9" s="7"/>
      <c r="H9" s="7"/>
      <c r="I9" s="7"/>
      <c r="J9" s="7"/>
      <c r="L9" s="6"/>
      <c r="M9" s="6"/>
      <c r="N9" s="6"/>
      <c r="O9" s="6"/>
    </row>
    <row r="10" spans="1:15" ht="26.25" customHeight="1">
      <c r="A10" s="37" t="s">
        <v>13</v>
      </c>
      <c r="B10" s="37"/>
      <c r="C10" s="37"/>
      <c r="D10" s="43"/>
      <c r="E10" s="12">
        <v>20</v>
      </c>
      <c r="F10" s="11">
        <f t="shared" ref="F10:F19" si="0">SUM(G10:J10)</f>
        <v>10762</v>
      </c>
      <c r="G10" s="11">
        <v>596</v>
      </c>
      <c r="H10" s="11">
        <v>4265</v>
      </c>
      <c r="I10" s="11">
        <v>5901</v>
      </c>
      <c r="J10" s="11" t="s">
        <v>4</v>
      </c>
      <c r="K10" s="10">
        <f t="shared" ref="K10:K19" si="1">SUM(L10:O10)</f>
        <v>11317</v>
      </c>
      <c r="L10" s="9">
        <v>2787</v>
      </c>
      <c r="M10" s="9">
        <v>4797</v>
      </c>
      <c r="N10" s="9">
        <v>3733</v>
      </c>
      <c r="O10" s="8" t="s">
        <v>6</v>
      </c>
    </row>
    <row r="11" spans="1:15" ht="26.25" customHeight="1">
      <c r="A11" s="37" t="s">
        <v>12</v>
      </c>
      <c r="B11" s="37"/>
      <c r="C11" s="37"/>
      <c r="D11" s="43"/>
      <c r="E11" s="12">
        <v>24</v>
      </c>
      <c r="F11" s="11">
        <f t="shared" si="0"/>
        <v>10847</v>
      </c>
      <c r="G11" s="11">
        <v>325</v>
      </c>
      <c r="H11" s="11">
        <v>5163</v>
      </c>
      <c r="I11" s="11">
        <v>5359</v>
      </c>
      <c r="J11" s="11" t="s">
        <v>4</v>
      </c>
      <c r="K11" s="10">
        <f t="shared" si="1"/>
        <v>12655</v>
      </c>
      <c r="L11" s="9">
        <v>3044</v>
      </c>
      <c r="M11" s="9">
        <v>5306</v>
      </c>
      <c r="N11" s="9">
        <v>4305</v>
      </c>
      <c r="O11" s="8" t="s">
        <v>6</v>
      </c>
    </row>
    <row r="12" spans="1:15" ht="26.25" customHeight="1">
      <c r="A12" s="37" t="s">
        <v>11</v>
      </c>
      <c r="B12" s="37"/>
      <c r="C12" s="37"/>
      <c r="D12" s="43"/>
      <c r="E12" s="12">
        <v>24</v>
      </c>
      <c r="F12" s="11">
        <f t="shared" si="0"/>
        <v>11718</v>
      </c>
      <c r="G12" s="11">
        <v>348</v>
      </c>
      <c r="H12" s="11">
        <v>5539</v>
      </c>
      <c r="I12" s="11">
        <v>5831</v>
      </c>
      <c r="J12" s="11" t="s">
        <v>4</v>
      </c>
      <c r="K12" s="10">
        <f t="shared" si="1"/>
        <v>13394</v>
      </c>
      <c r="L12" s="9">
        <v>3338</v>
      </c>
      <c r="M12" s="9">
        <v>5523</v>
      </c>
      <c r="N12" s="9">
        <v>4533</v>
      </c>
      <c r="O12" s="8" t="s">
        <v>6</v>
      </c>
    </row>
    <row r="13" spans="1:15" ht="26.25" customHeight="1">
      <c r="A13" s="37" t="s">
        <v>10</v>
      </c>
      <c r="B13" s="37"/>
      <c r="C13" s="37"/>
      <c r="D13" s="43"/>
      <c r="E13" s="12">
        <v>24</v>
      </c>
      <c r="F13" s="11">
        <f t="shared" si="0"/>
        <v>14279</v>
      </c>
      <c r="G13" s="11">
        <v>356</v>
      </c>
      <c r="H13" s="11">
        <v>6779</v>
      </c>
      <c r="I13" s="11">
        <v>7144</v>
      </c>
      <c r="J13" s="11" t="s">
        <v>4</v>
      </c>
      <c r="K13" s="10">
        <f t="shared" si="1"/>
        <v>14342</v>
      </c>
      <c r="L13" s="9">
        <v>3266</v>
      </c>
      <c r="M13" s="9">
        <v>6386</v>
      </c>
      <c r="N13" s="9">
        <v>4690</v>
      </c>
      <c r="O13" s="8" t="s">
        <v>6</v>
      </c>
    </row>
    <row r="14" spans="1:15" ht="26.25" customHeight="1">
      <c r="A14" s="37" t="s">
        <v>9</v>
      </c>
      <c r="B14" s="37"/>
      <c r="C14" s="37"/>
      <c r="D14" s="43"/>
      <c r="E14" s="12">
        <v>24</v>
      </c>
      <c r="F14" s="11">
        <f t="shared" si="0"/>
        <v>15187</v>
      </c>
      <c r="G14" s="11">
        <v>723</v>
      </c>
      <c r="H14" s="11">
        <v>6021</v>
      </c>
      <c r="I14" s="11">
        <v>8443</v>
      </c>
      <c r="J14" s="11" t="s">
        <v>4</v>
      </c>
      <c r="K14" s="10">
        <f t="shared" si="1"/>
        <v>15575</v>
      </c>
      <c r="L14" s="9">
        <v>3441</v>
      </c>
      <c r="M14" s="9">
        <v>6678</v>
      </c>
      <c r="N14" s="9">
        <v>5456</v>
      </c>
      <c r="O14" s="8" t="s">
        <v>6</v>
      </c>
    </row>
    <row r="15" spans="1:15" ht="26.25" customHeight="1">
      <c r="A15" s="37" t="s">
        <v>8</v>
      </c>
      <c r="B15" s="37"/>
      <c r="C15" s="37"/>
      <c r="D15" s="43"/>
      <c r="E15" s="12">
        <v>25</v>
      </c>
      <c r="F15" s="11">
        <f t="shared" si="0"/>
        <v>14962</v>
      </c>
      <c r="G15" s="11">
        <v>415</v>
      </c>
      <c r="H15" s="11">
        <v>5711</v>
      </c>
      <c r="I15" s="11">
        <v>8836</v>
      </c>
      <c r="J15" s="11" t="s">
        <v>4</v>
      </c>
      <c r="K15" s="10">
        <f t="shared" si="1"/>
        <v>17092</v>
      </c>
      <c r="L15" s="9">
        <v>3798</v>
      </c>
      <c r="M15" s="9">
        <v>7407</v>
      </c>
      <c r="N15" s="9">
        <v>5887</v>
      </c>
      <c r="O15" s="8" t="s">
        <v>6</v>
      </c>
    </row>
    <row r="16" spans="1:15" ht="26.25" customHeight="1">
      <c r="A16" s="37" t="s">
        <v>7</v>
      </c>
      <c r="B16" s="37"/>
      <c r="C16" s="37"/>
      <c r="D16" s="43"/>
      <c r="E16" s="12">
        <v>27</v>
      </c>
      <c r="F16" s="11">
        <f t="shared" si="0"/>
        <v>16388</v>
      </c>
      <c r="G16" s="11">
        <v>523</v>
      </c>
      <c r="H16" s="11">
        <v>9706</v>
      </c>
      <c r="I16" s="11">
        <v>6159</v>
      </c>
      <c r="J16" s="11" t="s">
        <v>4</v>
      </c>
      <c r="K16" s="10">
        <f t="shared" si="1"/>
        <v>20072</v>
      </c>
      <c r="L16" s="9">
        <v>4461</v>
      </c>
      <c r="M16" s="9">
        <v>8872</v>
      </c>
      <c r="N16" s="9">
        <v>6739</v>
      </c>
      <c r="O16" s="8" t="s">
        <v>6</v>
      </c>
    </row>
    <row r="17" spans="1:15" ht="26.25" customHeight="1">
      <c r="A17" s="37" t="s">
        <v>5</v>
      </c>
      <c r="B17" s="37"/>
      <c r="C17" s="37"/>
      <c r="D17" s="43"/>
      <c r="E17" s="12">
        <v>27</v>
      </c>
      <c r="F17" s="11">
        <f t="shared" si="0"/>
        <v>20895</v>
      </c>
      <c r="G17" s="11">
        <v>785</v>
      </c>
      <c r="H17" s="11">
        <v>7769</v>
      </c>
      <c r="I17" s="11">
        <v>12341</v>
      </c>
      <c r="J17" s="11" t="s">
        <v>4</v>
      </c>
      <c r="K17" s="10">
        <f t="shared" si="1"/>
        <v>21653</v>
      </c>
      <c r="L17" s="9">
        <v>4715</v>
      </c>
      <c r="M17" s="9">
        <v>10732</v>
      </c>
      <c r="N17" s="9">
        <v>6205</v>
      </c>
      <c r="O17" s="8">
        <v>1</v>
      </c>
    </row>
    <row r="18" spans="1:15" ht="26.25" customHeight="1">
      <c r="A18" s="37" t="s">
        <v>3</v>
      </c>
      <c r="B18" s="37"/>
      <c r="C18" s="37"/>
      <c r="D18" s="43"/>
      <c r="E18" s="12">
        <v>29</v>
      </c>
      <c r="F18" s="11">
        <f t="shared" si="0"/>
        <v>22431</v>
      </c>
      <c r="G18" s="11">
        <v>702</v>
      </c>
      <c r="H18" s="11">
        <v>7842</v>
      </c>
      <c r="I18" s="11">
        <v>13498</v>
      </c>
      <c r="J18" s="11">
        <v>389</v>
      </c>
      <c r="K18" s="10">
        <f t="shared" si="1"/>
        <v>26285</v>
      </c>
      <c r="L18" s="9">
        <v>6214</v>
      </c>
      <c r="M18" s="9">
        <v>12912</v>
      </c>
      <c r="N18" s="9">
        <v>7158</v>
      </c>
      <c r="O18" s="8">
        <v>1</v>
      </c>
    </row>
    <row r="19" spans="1:15" ht="26.25" customHeight="1">
      <c r="A19" s="37" t="s">
        <v>2</v>
      </c>
      <c r="B19" s="37"/>
      <c r="C19" s="37"/>
      <c r="D19" s="43"/>
      <c r="E19" s="12">
        <v>30</v>
      </c>
      <c r="F19" s="11">
        <f t="shared" si="0"/>
        <v>22334</v>
      </c>
      <c r="G19" s="11">
        <v>590</v>
      </c>
      <c r="H19" s="11">
        <v>7670</v>
      </c>
      <c r="I19" s="11">
        <v>13752</v>
      </c>
      <c r="J19" s="11">
        <v>322</v>
      </c>
      <c r="K19" s="10">
        <f t="shared" si="1"/>
        <v>29339</v>
      </c>
      <c r="L19" s="9">
        <v>6522</v>
      </c>
      <c r="M19" s="9">
        <v>13409</v>
      </c>
      <c r="N19" s="9">
        <v>9399</v>
      </c>
      <c r="O19" s="8">
        <v>9</v>
      </c>
    </row>
    <row r="20" spans="1:15" ht="19.5" customHeight="1">
      <c r="E20" s="7"/>
      <c r="F20" s="7"/>
      <c r="G20" s="7"/>
      <c r="H20" s="7"/>
      <c r="I20" s="7"/>
      <c r="J20" s="7"/>
      <c r="L20" s="6"/>
      <c r="M20" s="6"/>
      <c r="N20" s="6"/>
      <c r="O20" s="6"/>
    </row>
    <row r="21" spans="1:15" ht="3" customHeight="1">
      <c r="A21" s="4"/>
      <c r="B21" s="4"/>
      <c r="C21" s="4"/>
      <c r="D21" s="4"/>
      <c r="E21" s="5"/>
      <c r="F21" s="5"/>
      <c r="G21" s="5"/>
      <c r="H21" s="5"/>
      <c r="I21" s="5"/>
      <c r="J21" s="5"/>
      <c r="K21" s="4"/>
      <c r="L21" s="3"/>
      <c r="M21" s="3"/>
      <c r="N21" s="3"/>
      <c r="O21" s="3"/>
    </row>
    <row r="22" spans="1:15" ht="3" customHeight="1"/>
    <row r="23" spans="1:15" s="2" customFormat="1" ht="17.25">
      <c r="B23" s="2" t="s">
        <v>1</v>
      </c>
    </row>
    <row r="24" spans="1:15" s="2" customFormat="1" ht="17.25">
      <c r="B24" s="2" t="s">
        <v>0</v>
      </c>
    </row>
    <row r="25" spans="1:15" s="2" customFormat="1" ht="17.25"/>
    <row r="26" spans="1:15" s="2" customFormat="1" ht="17.25"/>
  </sheetData>
  <mergeCells count="15">
    <mergeCell ref="A10:D10"/>
    <mergeCell ref="A11:D11"/>
    <mergeCell ref="A12:D12"/>
    <mergeCell ref="A13:D13"/>
    <mergeCell ref="A14:D14"/>
    <mergeCell ref="A15:D15"/>
    <mergeCell ref="A19:D19"/>
    <mergeCell ref="A16:D16"/>
    <mergeCell ref="A17:D17"/>
    <mergeCell ref="A18:D18"/>
    <mergeCell ref="K2:M2"/>
    <mergeCell ref="A7:D7"/>
    <mergeCell ref="K5:O5"/>
    <mergeCell ref="F5:J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2015-11-11T06:54:25Z</dcterms:created>
  <dcterms:modified xsi:type="dcterms:W3CDTF">2015-11-23T08:23:36Z</dcterms:modified>
</cp:coreProperties>
</file>