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7.2" sheetId="1" r:id="rId1"/>
  </sheets>
  <definedNames>
    <definedName name="_xlnm.Print_Area" localSheetId="0">'T-7.2'!$A$1:$Z$20</definedName>
  </definedNames>
  <calcPr calcId="144525"/>
</workbook>
</file>

<file path=xl/calcChain.xml><?xml version="1.0" encoding="utf-8"?>
<calcChain xmlns="http://schemas.openxmlformats.org/spreadsheetml/2006/main">
  <c r="H8" i="1" l="1"/>
  <c r="J8" i="1"/>
  <c r="L8" i="1"/>
  <c r="N8" i="1"/>
  <c r="P8" i="1"/>
  <c r="R8" i="1"/>
  <c r="T8" i="1"/>
</calcChain>
</file>

<file path=xl/sharedStrings.xml><?xml version="1.0" encoding="utf-8"?>
<sst xmlns="http://schemas.openxmlformats.org/spreadsheetml/2006/main" count="37" uniqueCount="32">
  <si>
    <t xml:space="preserve">      Source :  Social Security Office,  Ministry of Labour</t>
  </si>
  <si>
    <t xml:space="preserve">          ที่มา :  สำนักงานประกันสังคม  กระทรวงแรงงาน</t>
  </si>
  <si>
    <t xml:space="preserve">        Note :  Covered by Workmen's Compensation Fund.</t>
  </si>
  <si>
    <t xml:space="preserve">   หมายเหตุ :   ในข่ายกองทุนเงินทดแทน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</si>
  <si>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</si>
  <si>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</si>
  <si>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</si>
  <si>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</si>
  <si>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</si>
  <si>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</si>
  <si>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</si>
  <si>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 xml:space="preserve"> -</t>
  </si>
  <si>
    <t>-</t>
  </si>
  <si>
    <t>ทุพพลภาพ</t>
  </si>
  <si>
    <t>Death</t>
  </si>
  <si>
    <t>ตาย</t>
  </si>
  <si>
    <t>Total</t>
  </si>
  <si>
    <t>รวมยอด</t>
  </si>
  <si>
    <t>(2014)</t>
  </si>
  <si>
    <t>(2013)</t>
  </si>
  <si>
    <t>(2012)</t>
  </si>
  <si>
    <t>(2011)</t>
  </si>
  <si>
    <t>(2010)</t>
  </si>
  <si>
    <t>(2009)</t>
  </si>
  <si>
    <t>(2007)</t>
  </si>
  <si>
    <t>Degree of loss</t>
  </si>
  <si>
    <t>ความร้ายแรง</t>
  </si>
  <si>
    <t>(ราย : Case)</t>
  </si>
  <si>
    <t>Employee Caused by Occupational Injuries or Diseases by Degree of Loss: 2009 - 2014</t>
  </si>
  <si>
    <t>Table</t>
  </si>
  <si>
    <t>ลูกจ้างที่ประสบอันตรายหรือเจ็บป่วยเนื่องจากการทำงาน จำแนกตามความร้ายแรง พ.ศ. 2552 - 2557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</si>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</sst>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sz val="14"/>
      <name val="TH SarabunPSK"/>
      <family val="2"/>
    </font>
    <font>
      <u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quotePrefix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15</xdr:row>
      <xdr:rowOff>0</xdr:rowOff>
    </xdr:from>
    <xdr:to>
      <xdr:col>24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630400" y="48387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630400" y="5981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24</xdr:col>
      <xdr:colOff>123825</xdr:colOff>
      <xdr:row>0</xdr:row>
      <xdr:rowOff>0</xdr:rowOff>
    </xdr:from>
    <xdr:to>
      <xdr:col>26</xdr:col>
      <xdr:colOff>47625</xdr:colOff>
      <xdr:row>19</xdr:row>
      <xdr:rowOff>676275</xdr:rowOff>
    </xdr:to>
    <xdr:grpSp>
      <xdr:nvGrpSpPr>
        <xdr:cNvPr id="4" name="Group 14"/>
        <xdr:cNvGrpSpPr>
          <a:grpSpLocks/>
        </xdr:cNvGrpSpPr>
      </xdr:nvGrpSpPr>
      <xdr:grpSpPr bwMode="auto">
        <a:xfrm>
          <a:off x="9610725" y="0"/>
          <a:ext cx="428625" cy="6543675"/>
          <a:chOff x="9686925" y="0"/>
          <a:chExt cx="433075" cy="659307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92788" y="335892"/>
            <a:ext cx="327212" cy="3771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86925" y="0"/>
            <a:ext cx="433075" cy="4030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695787" y="3434763"/>
            <a:ext cx="6292323" cy="2429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7924800" y="48387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Y20"/>
  <sheetViews>
    <sheetView showGridLines="0" tabSelected="1" zoomScaleNormal="100" workbookViewId="0">
      <selection activeCell="T8" sqref="T8"/>
    </sheetView>
  </sheetViews>
  <sheetFormatPr defaultRowHeight="18.75" x14ac:dyDescent="0.3"/>
  <cols>
    <col min="1" max="2" width="1.7109375" style="1" customWidth="1"/>
    <col min="3" max="3" width="2" style="1" customWidth="1"/>
    <col min="4" max="4" width="2.85546875" style="1" customWidth="1"/>
    <col min="5" max="5" width="1" style="1" customWidth="1"/>
    <col min="6" max="6" width="4.5703125" style="1" customWidth="1"/>
    <col min="7" max="7" width="17.85546875" style="1" customWidth="1"/>
    <col min="8" max="8" width="11.7109375" style="1" hidden="1" customWidth="1"/>
    <col min="9" max="9" width="4.28515625" style="1" hidden="1" customWidth="1"/>
    <col min="10" max="10" width="9.140625" style="1" customWidth="1"/>
    <col min="11" max="11" width="4.42578125" style="1" customWidth="1"/>
    <col min="12" max="12" width="8.7109375" style="1" customWidth="1"/>
    <col min="13" max="13" width="4.7109375" style="1" customWidth="1"/>
    <col min="14" max="14" width="8.7109375" style="1" customWidth="1"/>
    <col min="15" max="15" width="4.28515625" style="1" customWidth="1"/>
    <col min="16" max="16" width="8.85546875" style="1" customWidth="1"/>
    <col min="17" max="17" width="4" style="1" customWidth="1"/>
    <col min="18" max="18" width="9.28515625" style="1" customWidth="1"/>
    <col min="19" max="19" width="3.42578125" style="1" customWidth="1"/>
    <col min="20" max="20" width="8.7109375" style="1" customWidth="1"/>
    <col min="21" max="21" width="3.85546875" style="1" customWidth="1"/>
    <col min="22" max="23" width="1.7109375" style="1" customWidth="1"/>
    <col min="24" max="24" width="29" style="1" customWidth="1"/>
    <col min="25" max="25" width="3.42578125" style="2" customWidth="1"/>
    <col min="26" max="26" width="4.140625" style="1" customWidth="1"/>
    <col min="27" max="16384" width="9.140625" style="1"/>
  </cols>
  <sheetData>
    <row r="1" spans="1:25" s="55" customFormat="1" x14ac:dyDescent="0.3">
      <c r="B1" s="55" t="s">
        <v>31</v>
      </c>
      <c r="F1" s="58">
        <v>7.2</v>
      </c>
      <c r="G1" s="55" t="s">
        <v>30</v>
      </c>
      <c r="X1" s="59"/>
      <c r="Y1" s="59"/>
    </row>
    <row r="2" spans="1:25" s="55" customFormat="1" x14ac:dyDescent="0.3">
      <c r="B2" s="55" t="s">
        <v>29</v>
      </c>
      <c r="F2" s="58">
        <v>7.2</v>
      </c>
      <c r="G2" s="55" t="s">
        <v>28</v>
      </c>
      <c r="Y2" s="56"/>
    </row>
    <row r="3" spans="1:25" s="55" customFormat="1" x14ac:dyDescent="0.3">
      <c r="E3" s="58"/>
      <c r="F3" s="58"/>
      <c r="X3" s="57" t="s">
        <v>27</v>
      </c>
      <c r="Y3" s="56"/>
    </row>
    <row r="4" spans="1:25" ht="2.25" customHeight="1" x14ac:dyDescent="0.3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5" ht="24" customHeight="1" x14ac:dyDescent="0.3">
      <c r="A5" s="48" t="s">
        <v>26</v>
      </c>
      <c r="B5" s="48"/>
      <c r="C5" s="48"/>
      <c r="D5" s="48"/>
      <c r="E5" s="48"/>
      <c r="F5" s="48"/>
      <c r="G5" s="54"/>
      <c r="H5" s="53">
        <v>2550</v>
      </c>
      <c r="I5" s="52"/>
      <c r="J5" s="50">
        <v>2552</v>
      </c>
      <c r="K5" s="49"/>
      <c r="L5" s="50">
        <v>2553</v>
      </c>
      <c r="M5" s="49"/>
      <c r="N5" s="50">
        <v>2554</v>
      </c>
      <c r="O5" s="49"/>
      <c r="P5" s="50">
        <v>2555</v>
      </c>
      <c r="Q5" s="51"/>
      <c r="R5" s="50">
        <v>2556</v>
      </c>
      <c r="S5" s="49"/>
      <c r="T5" s="50">
        <v>2557</v>
      </c>
      <c r="U5" s="49"/>
      <c r="V5" s="38"/>
      <c r="W5" s="48" t="s">
        <v>25</v>
      </c>
      <c r="X5" s="48"/>
    </row>
    <row r="6" spans="1:25" ht="24" customHeight="1" x14ac:dyDescent="0.3">
      <c r="A6" s="40"/>
      <c r="B6" s="40"/>
      <c r="C6" s="40"/>
      <c r="D6" s="40"/>
      <c r="E6" s="40"/>
      <c r="F6" s="40"/>
      <c r="G6" s="47"/>
      <c r="H6" s="46" t="s">
        <v>24</v>
      </c>
      <c r="I6" s="45"/>
      <c r="J6" s="43" t="s">
        <v>23</v>
      </c>
      <c r="K6" s="42"/>
      <c r="L6" s="43" t="s">
        <v>22</v>
      </c>
      <c r="M6" s="42"/>
      <c r="N6" s="43" t="s">
        <v>21</v>
      </c>
      <c r="O6" s="42"/>
      <c r="P6" s="43" t="s">
        <v>20</v>
      </c>
      <c r="Q6" s="44"/>
      <c r="R6" s="43" t="s">
        <v>19</v>
      </c>
      <c r="S6" s="42"/>
      <c r="T6" s="43" t="s">
        <v>18</v>
      </c>
      <c r="U6" s="42"/>
      <c r="V6" s="41"/>
      <c r="W6" s="40"/>
      <c r="X6" s="40"/>
    </row>
    <row r="7" spans="1:25" ht="7.5" customHeight="1" x14ac:dyDescent="0.3">
      <c r="A7" s="33"/>
      <c r="B7" s="33"/>
      <c r="C7" s="33"/>
      <c r="D7" s="33"/>
      <c r="E7" s="33"/>
      <c r="F7" s="33"/>
      <c r="G7" s="39"/>
      <c r="H7" s="38"/>
      <c r="I7" s="34"/>
      <c r="J7" s="38"/>
      <c r="K7" s="34"/>
      <c r="L7" s="38"/>
      <c r="M7" s="34"/>
      <c r="N7" s="38"/>
      <c r="O7" s="34"/>
      <c r="P7" s="38"/>
      <c r="Q7" s="37"/>
      <c r="R7" s="36"/>
      <c r="S7" s="35"/>
      <c r="T7" s="36"/>
      <c r="U7" s="35"/>
      <c r="V7" s="34"/>
      <c r="W7" s="33"/>
      <c r="X7" s="33"/>
    </row>
    <row r="8" spans="1:25" s="21" customFormat="1" ht="42" customHeight="1" x14ac:dyDescent="0.5">
      <c r="A8" s="23" t="s">
        <v>17</v>
      </c>
      <c r="B8" s="23"/>
      <c r="C8" s="23"/>
      <c r="D8" s="23"/>
      <c r="E8" s="23"/>
      <c r="F8" s="23"/>
      <c r="G8" s="32"/>
      <c r="H8" s="31">
        <f>SUM(H9:H13)</f>
        <v>780</v>
      </c>
      <c r="I8" s="30"/>
      <c r="J8" s="28">
        <f>SUM(J9:J13)</f>
        <v>836</v>
      </c>
      <c r="K8" s="27"/>
      <c r="L8" s="28">
        <f>SUM(L9:L13)</f>
        <v>929</v>
      </c>
      <c r="M8" s="29"/>
      <c r="N8" s="28">
        <f>SUM(N9:N13)</f>
        <v>798</v>
      </c>
      <c r="O8" s="29"/>
      <c r="P8" s="28">
        <f>SUM(P9:P13)</f>
        <v>743</v>
      </c>
      <c r="Q8" s="27"/>
      <c r="R8" s="25">
        <f>SUM(R9:R13)</f>
        <v>584</v>
      </c>
      <c r="S8" s="26"/>
      <c r="T8" s="25">
        <f>SUM(T9:T13)</f>
        <v>535</v>
      </c>
      <c r="U8" s="24"/>
      <c r="V8" s="23" t="s">
        <v>16</v>
      </c>
      <c r="W8" s="23"/>
      <c r="X8" s="23"/>
      <c r="Y8" s="22"/>
    </row>
    <row r="9" spans="1:25" s="7" customFormat="1" ht="42" customHeight="1" x14ac:dyDescent="0.3">
      <c r="A9" s="19"/>
      <c r="B9" s="7" t="s">
        <v>15</v>
      </c>
      <c r="H9" s="18">
        <v>4</v>
      </c>
      <c r="I9" s="9"/>
      <c r="J9" s="15">
        <v>5</v>
      </c>
      <c r="K9" s="16"/>
      <c r="L9" s="15">
        <v>5</v>
      </c>
      <c r="M9" s="14"/>
      <c r="N9" s="15">
        <v>8</v>
      </c>
      <c r="O9" s="14"/>
      <c r="P9" s="13">
        <v>5</v>
      </c>
      <c r="Q9" s="12"/>
      <c r="R9" s="10">
        <v>8</v>
      </c>
      <c r="S9" s="11"/>
      <c r="T9" s="10">
        <v>5</v>
      </c>
      <c r="U9" s="9"/>
      <c r="V9" s="1"/>
      <c r="W9" s="7" t="s">
        <v>14</v>
      </c>
      <c r="X9" s="1"/>
      <c r="Y9" s="8"/>
    </row>
    <row r="10" spans="1:25" s="7" customFormat="1" ht="42" customHeight="1" x14ac:dyDescent="0.3">
      <c r="A10" s="19"/>
      <c r="B10" s="7" t="s">
        <v>13</v>
      </c>
      <c r="C10" s="19"/>
      <c r="D10" s="19"/>
      <c r="E10" s="19"/>
      <c r="F10" s="19"/>
      <c r="H10" s="18" t="s">
        <v>12</v>
      </c>
      <c r="I10" s="17"/>
      <c r="J10" s="15" t="s">
        <v>12</v>
      </c>
      <c r="K10" s="16"/>
      <c r="L10" s="15" t="s">
        <v>12</v>
      </c>
      <c r="M10" s="14"/>
      <c r="N10" s="15" t="s">
        <v>12</v>
      </c>
      <c r="O10" s="14"/>
      <c r="P10" s="15" t="s">
        <v>12</v>
      </c>
      <c r="Q10" s="12"/>
      <c r="R10" s="15" t="s">
        <v>12</v>
      </c>
      <c r="S10" s="11"/>
      <c r="T10" s="15" t="s">
        <v>11</v>
      </c>
      <c r="U10" s="9"/>
      <c r="V10" s="1"/>
      <c r="W10" s="7" t="s">
        <v>10</v>
      </c>
      <c r="X10" s="1"/>
      <c r="Y10" s="8"/>
    </row>
    <row r="11" spans="1:25" s="7" customFormat="1" ht="42" customHeight="1" x14ac:dyDescent="0.3">
      <c r="A11" s="20"/>
      <c r="B11" s="19" t="s">
        <v>9</v>
      </c>
      <c r="D11" s="19"/>
      <c r="E11" s="19"/>
      <c r="F11" s="19"/>
      <c r="H11" s="18">
        <v>14</v>
      </c>
      <c r="I11" s="17"/>
      <c r="J11" s="15">
        <v>8</v>
      </c>
      <c r="K11" s="16"/>
      <c r="L11" s="15">
        <v>5</v>
      </c>
      <c r="M11" s="14"/>
      <c r="N11" s="15">
        <v>9</v>
      </c>
      <c r="O11" s="14"/>
      <c r="P11" s="15">
        <v>9</v>
      </c>
      <c r="Q11" s="12"/>
      <c r="R11" s="10">
        <v>23</v>
      </c>
      <c r="S11" s="11"/>
      <c r="T11" s="10">
        <v>15</v>
      </c>
      <c r="U11" s="9"/>
      <c r="V11" s="1"/>
      <c r="W11" s="7" t="s">
        <v>8</v>
      </c>
      <c r="X11" s="1"/>
      <c r="Y11" s="8"/>
    </row>
    <row r="12" spans="1:25" s="7" customFormat="1" ht="42" customHeight="1" x14ac:dyDescent="0.3">
      <c r="A12" s="20"/>
      <c r="B12" s="19" t="s">
        <v>7</v>
      </c>
      <c r="C12" s="19"/>
      <c r="E12" s="19"/>
      <c r="F12" s="19"/>
      <c r="G12" s="19"/>
      <c r="H12" s="18">
        <v>285</v>
      </c>
      <c r="I12" s="17"/>
      <c r="J12" s="15">
        <v>231</v>
      </c>
      <c r="K12" s="16"/>
      <c r="L12" s="15">
        <v>234</v>
      </c>
      <c r="M12" s="14"/>
      <c r="N12" s="15">
        <v>199</v>
      </c>
      <c r="O12" s="14"/>
      <c r="P12" s="13">
        <v>173</v>
      </c>
      <c r="Q12" s="12"/>
      <c r="R12" s="10">
        <v>123</v>
      </c>
      <c r="S12" s="11"/>
      <c r="T12" s="10">
        <v>121</v>
      </c>
      <c r="U12" s="9"/>
      <c r="V12" s="1"/>
      <c r="W12" s="7" t="s">
        <v>6</v>
      </c>
      <c r="X12" s="1"/>
      <c r="Y12" s="8"/>
    </row>
    <row r="13" spans="1:25" s="7" customFormat="1" ht="42" customHeight="1" x14ac:dyDescent="0.3">
      <c r="A13" s="20"/>
      <c r="B13" s="19" t="s">
        <v>5</v>
      </c>
      <c r="C13" s="19"/>
      <c r="E13" s="19"/>
      <c r="F13" s="19"/>
      <c r="G13" s="19"/>
      <c r="H13" s="18">
        <v>477</v>
      </c>
      <c r="I13" s="17"/>
      <c r="J13" s="15">
        <v>592</v>
      </c>
      <c r="K13" s="16"/>
      <c r="L13" s="15">
        <v>685</v>
      </c>
      <c r="M13" s="14"/>
      <c r="N13" s="15">
        <v>582</v>
      </c>
      <c r="O13" s="14"/>
      <c r="P13" s="13">
        <v>556</v>
      </c>
      <c r="Q13" s="12"/>
      <c r="R13" s="10">
        <v>430</v>
      </c>
      <c r="S13" s="11"/>
      <c r="T13" s="10">
        <v>394</v>
      </c>
      <c r="U13" s="9"/>
      <c r="V13" s="1"/>
      <c r="W13" s="7" t="s">
        <v>4</v>
      </c>
      <c r="X13" s="1"/>
      <c r="Y13" s="8"/>
    </row>
    <row r="14" spans="1:25" ht="3" customHeight="1" x14ac:dyDescent="0.3">
      <c r="A14" s="4"/>
      <c r="B14" s="4"/>
      <c r="C14" s="4"/>
      <c r="D14" s="4"/>
      <c r="E14" s="4"/>
      <c r="F14" s="4"/>
      <c r="G14" s="4"/>
      <c r="H14" s="6"/>
      <c r="I14" s="4"/>
      <c r="J14" s="6"/>
      <c r="K14" s="5"/>
      <c r="L14" s="6"/>
      <c r="M14" s="4"/>
      <c r="N14" s="6"/>
      <c r="O14" s="4"/>
      <c r="P14" s="6"/>
      <c r="Q14" s="5"/>
      <c r="R14" s="4"/>
      <c r="S14" s="5"/>
      <c r="T14" s="4"/>
      <c r="U14" s="5"/>
      <c r="V14" s="4"/>
      <c r="W14" s="4"/>
      <c r="X14" s="4"/>
    </row>
    <row r="15" spans="1:25" ht="3" customHeight="1" x14ac:dyDescent="0.3">
      <c r="D15" s="3"/>
    </row>
    <row r="16" spans="1:25" ht="22.5" customHeight="1" x14ac:dyDescent="0.3">
      <c r="B16" s="1" t="s">
        <v>3</v>
      </c>
      <c r="D16" s="3"/>
      <c r="N16" s="2"/>
      <c r="Y16" s="1"/>
    </row>
    <row r="17" spans="2:25" ht="22.5" customHeight="1" x14ac:dyDescent="0.3">
      <c r="B17" s="1" t="s">
        <v>2</v>
      </c>
      <c r="D17" s="3"/>
      <c r="N17" s="2"/>
      <c r="Y17" s="1"/>
    </row>
    <row r="18" spans="2:25" ht="22.5" customHeight="1" x14ac:dyDescent="0.3">
      <c r="B18" s="1" t="s">
        <v>1</v>
      </c>
      <c r="N18" s="2"/>
      <c r="Y18" s="1"/>
    </row>
    <row r="19" spans="2:25" ht="22.5" customHeight="1" x14ac:dyDescent="0.3">
      <c r="B19" s="1" t="s">
        <v>0</v>
      </c>
      <c r="N19" s="2"/>
      <c r="Y19" s="1"/>
    </row>
    <row r="20" spans="2:25" ht="54" customHeight="1" x14ac:dyDescent="0.3"/>
  </sheetData>
  <mergeCells count="19">
    <mergeCell ref="J6:K6"/>
    <mergeCell ref="H5:I5"/>
    <mergeCell ref="H6:I6"/>
    <mergeCell ref="W5:X6"/>
    <mergeCell ref="A5:G6"/>
    <mergeCell ref="T5:U5"/>
    <mergeCell ref="T6:U6"/>
    <mergeCell ref="R5:S5"/>
    <mergeCell ref="R6:S6"/>
    <mergeCell ref="X1:Y1"/>
    <mergeCell ref="A8:G8"/>
    <mergeCell ref="V8:X8"/>
    <mergeCell ref="P5:Q5"/>
    <mergeCell ref="P6:Q6"/>
    <mergeCell ref="N5:O5"/>
    <mergeCell ref="N6:O6"/>
    <mergeCell ref="L5:M5"/>
    <mergeCell ref="L6:M6"/>
    <mergeCell ref="J5:K5"/>
  </mergeCells>
  <pageMargins left="0.51181102362204722" right="0.31496062992125984" top="0.51181102362204722" bottom="0.7086614173228347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2015-10-30T06:50:19Z</dcterms:created>
  <dcterms:modified xsi:type="dcterms:W3CDTF">2015-10-30T06:50:28Z</dcterms:modified>
</cp:coreProperties>
</file>